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65" yWindow="-60" windowWidth="18570" windowHeight="12165" activeTab="1"/>
  </bookViews>
  <sheets>
    <sheet name="About the Directory" sheetId="7" r:id="rId1"/>
    <sheet name="Organization sorted" sheetId="2" r:id="rId2"/>
    <sheet name="County Sorted" sheetId="13" r:id="rId3"/>
  </sheets>
  <externalReferences>
    <externalReference r:id="rId4"/>
    <externalReference r:id="rId5"/>
    <externalReference r:id="rId6"/>
    <externalReference r:id="rId7"/>
    <externalReference r:id="rId8"/>
    <externalReference r:id="rId9"/>
    <externalReference r:id="rId10"/>
  </externalReferences>
  <definedNames>
    <definedName name="_GoBack" localSheetId="0">'About the Directory'!$A$2</definedName>
    <definedName name="_GoBack" localSheetId="2">'County Sorted'!#REF!</definedName>
    <definedName name="_GoBack" localSheetId="1">'Organization sorted'!#REF!</definedName>
    <definedName name="Mounds_View" localSheetId="0">'About the Directory'!#REF!</definedName>
    <definedName name="Mounds_View" localSheetId="2">'County Sorted'!#REF!</definedName>
    <definedName name="Mounds_View" localSheetId="1">'Organization sorted'!#REF!</definedName>
    <definedName name="_xlnm.Print_Area" localSheetId="0">'About the Directory'!$A$1:$O$8</definedName>
    <definedName name="_xlnm.Print_Area" localSheetId="2">'County Sorted'!$A$1:$O$320</definedName>
    <definedName name="_xlnm.Print_Area" localSheetId="1">'Organization sorted'!$A$1:$O$320</definedName>
    <definedName name="_xlnm.Print_Titles" localSheetId="0">'About the Directory'!#REF!</definedName>
    <definedName name="_xlnm.Print_Titles" localSheetId="2">'County Sorted'!$1:$2</definedName>
    <definedName name="_xlnm.Print_Titles" localSheetId="1">'Organization sorted'!$1:$2</definedName>
  </definedNames>
  <calcPr calcId="125725"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<sst xmlns="http://schemas.openxmlformats.org/spreadsheetml/2006/main" count="7614" uniqueCount="2424">
  <si>
    <t>Organization</t>
  </si>
  <si>
    <t>Organization Type</t>
  </si>
  <si>
    <t>Mission/Interest in MN River</t>
  </si>
  <si>
    <t>Resources</t>
  </si>
  <si>
    <t>Geographic area of interest</t>
  </si>
  <si>
    <t>Address</t>
  </si>
  <si>
    <t>Address 2</t>
  </si>
  <si>
    <t>City</t>
  </si>
  <si>
    <t>Zip Code</t>
  </si>
  <si>
    <t>County</t>
  </si>
  <si>
    <t>Contact</t>
  </si>
  <si>
    <t>Phone</t>
  </si>
  <si>
    <t>Email</t>
  </si>
  <si>
    <t>Website</t>
  </si>
  <si>
    <t>Notes</t>
  </si>
  <si>
    <t>AgStar Financial Services, ACA</t>
  </si>
  <si>
    <t>Business</t>
  </si>
  <si>
    <t>1921 Premier Drive</t>
  </si>
  <si>
    <t>P.O. Box 4249</t>
  </si>
  <si>
    <t>Mankato</t>
  </si>
  <si>
    <t>Blue Earth</t>
  </si>
  <si>
    <t>http://www.agstar.com</t>
  </si>
  <si>
    <t>American Legion Post 11</t>
  </si>
  <si>
    <t>Citizen’s Group</t>
  </si>
  <si>
    <t>Veterans group located in watershed area</t>
  </si>
  <si>
    <t>222 E Walnut St</t>
  </si>
  <si>
    <t>American Legion Post 518</t>
  </si>
  <si>
    <t>Fund raising</t>
  </si>
  <si>
    <t>North Mankato area</t>
  </si>
  <si>
    <t>256 Belgrade Avenue</t>
  </si>
  <si>
    <t>North Mankato</t>
  </si>
  <si>
    <t>Tom Paulson, Commander</t>
  </si>
  <si>
    <t>(507) 625-1264</t>
  </si>
  <si>
    <t>Tompaulson73@hotmail.com</t>
  </si>
  <si>
    <t>http://www.mnpost518.org/</t>
  </si>
  <si>
    <t>Bent River Outfitters</t>
  </si>
  <si>
    <t>Sports &amp; Recreation</t>
  </si>
  <si>
    <t>Provide guided paddling, snow shoeing trips throughout the Blue Earth County river valley, equipment rental and shuttles</t>
  </si>
  <si>
    <t>Blue Earth County</t>
  </si>
  <si>
    <t>530 N. Riverfront Drive</t>
  </si>
  <si>
    <t>Ste B30</t>
  </si>
  <si>
    <t>(507) 388-2368</t>
  </si>
  <si>
    <t>info@bentriveroutfitter.com</t>
  </si>
  <si>
    <t>http://www.bentriveroutfitter.com/</t>
  </si>
  <si>
    <t>Bethany Lutheran College</t>
  </si>
  <si>
    <t>Education</t>
  </si>
  <si>
    <t>Bethany aspires to produce students with a clear understanding of Christian vocation, which encourages students to make the most of their God-given talents</t>
  </si>
  <si>
    <t>Mankato area</t>
  </si>
  <si>
    <t>700 Luther Drive</t>
  </si>
  <si>
    <t>Chad Heins, Assistant Professor-Biology
Ted Manthe, Dean of Student Services</t>
  </si>
  <si>
    <t>(507) 344-7327
(507) 344-7745</t>
  </si>
  <si>
    <t>Email through web site college directory</t>
  </si>
  <si>
    <t>http://www.blc.edu/</t>
  </si>
  <si>
    <t>Blue Earth County 4-H</t>
  </si>
  <si>
    <t>Non-profit</t>
  </si>
  <si>
    <t>To educate the youth of Blue Earth County</t>
  </si>
  <si>
    <t>Financial</t>
  </si>
  <si>
    <t>Blue Earth County Extension Office</t>
  </si>
  <si>
    <t>204 S 5th St Ste 310, PO Box 8608</t>
  </si>
  <si>
    <t>Amanda Sommers, County 4-H Program Coordinator</t>
  </si>
  <si>
    <t>(507) 304-4142</t>
  </si>
  <si>
    <t>eppe0018@umn.edu</t>
  </si>
  <si>
    <t>http://www3.extension.umn.edu/county/blue-earth/4-h</t>
  </si>
  <si>
    <t>There are 10 4-H clubs in Blue Earth County</t>
  </si>
  <si>
    <t>Blue Earth County Environmental Services</t>
  </si>
  <si>
    <t xml:space="preserve">Government </t>
  </si>
  <si>
    <t>The Environmental Services department develops and administers programs to protect ground water and surface water, and management of solid waste in Blue Earth County.</t>
  </si>
  <si>
    <t>410 S. Fifth St.</t>
  </si>
  <si>
    <t>Scott Fichtner, Environmental Services Director
Julie Conrad, Land Use and Natural Resources Planner</t>
  </si>
  <si>
    <t xml:space="preserve">(507) 304-4381 </t>
  </si>
  <si>
    <t>scott.fichtner@blueearthcountymn.gov
Julie.Conrad@blueearthcountymn.gov</t>
  </si>
  <si>
    <t>http://www.blueearthcountymn.gov</t>
  </si>
  <si>
    <t>Manage County water plan</t>
  </si>
  <si>
    <t>Blue Earth County Farm Service Agency</t>
  </si>
  <si>
    <t>Government, Agriculture</t>
  </si>
  <si>
    <t>Farm Service Agency is equitably serving all farmers, ranchers, and agricultural partners through the delivery of effective, efficient agricultural programs for all Americans.</t>
  </si>
  <si>
    <t>Technical assistance, financial support, connection to farm programs</t>
  </si>
  <si>
    <t>Blue Earth and Nicollet counties</t>
  </si>
  <si>
    <t>1160 Victory Drive</t>
  </si>
  <si>
    <t>Cassie Buck, County Executive Director</t>
  </si>
  <si>
    <t>(507) 345-4651 Ext. 2 </t>
  </si>
  <si>
    <t>cassie.buck@mn.usda.gov </t>
  </si>
  <si>
    <t>http://www.fsa.usda.gov/FSA/stateoffapp?mystate=mn&amp;area=home&amp;subject=landing&amp;topic=landing</t>
  </si>
  <si>
    <t>Blue Earth- Nicollet County FSA Office</t>
  </si>
  <si>
    <t>Blue Earth Soil and Water Conservation District</t>
  </si>
  <si>
    <t>Carry out a program for the conservation, use and development of soil, water and related resources.</t>
  </si>
  <si>
    <t>Suite 3</t>
  </si>
  <si>
    <t>Jerad Bach, District Manager</t>
  </si>
  <si>
    <t>(507) 345-4744</t>
  </si>
  <si>
    <t>Jerad.bach@blueearthswcd.org</t>
  </si>
  <si>
    <t>http://www.blueearthswcd.org</t>
  </si>
  <si>
    <t>Does a lot of conservation projects</t>
  </si>
  <si>
    <t>Blue Heron  Landscape Design</t>
  </si>
  <si>
    <t>To work with contractors and homeowners on design and maintenance of landscape</t>
  </si>
  <si>
    <t>entire watershed</t>
  </si>
  <si>
    <t>1944 Howard Drive</t>
  </si>
  <si>
    <t>Rebecca Krenik</t>
  </si>
  <si>
    <t>(507) 317-4859</t>
  </si>
  <si>
    <t>rebecca@bhlandscapedesign.com</t>
  </si>
  <si>
    <t>http://bhlandscapedesign.com</t>
  </si>
  <si>
    <t>Plans to be providing an educational seminar for those will lakeshore or river front property as she feels it is a great need</t>
  </si>
  <si>
    <t>Bolton &amp; Menk, Inc.</t>
  </si>
  <si>
    <t>Bolton &amp; Menk has a broad range of experience in the areas of civil, environmental and transportation engineering, as well as GIS and landscape architecture. Bolton &amp; Menk is organized to serve our clients' needs for a wide range of projects with sound, up-to-date practices and principles.</t>
  </si>
  <si>
    <t>Statewide</t>
  </si>
  <si>
    <t>1960 Premier Drive</t>
  </si>
  <si>
    <t>Chantill Kahler Royer, Water Resources Engineer</t>
  </si>
  <si>
    <t>(507) 625-4171</t>
  </si>
  <si>
    <t>chantillka@bolton-menk.com</t>
  </si>
  <si>
    <t>www.bolton-menk.com</t>
  </si>
  <si>
    <t>Cambria</t>
  </si>
  <si>
    <t>Located in watershed area</t>
  </si>
  <si>
    <t>44 Good Counsel Drive</t>
  </si>
  <si>
    <t>Suite 200</t>
  </si>
  <si>
    <t>(507) 388-1400</t>
  </si>
  <si>
    <t>mary.kaus@cambriausa.com</t>
  </si>
  <si>
    <t>http://www.cambriausa.com</t>
  </si>
  <si>
    <t>Produces countertops</t>
  </si>
  <si>
    <t>Catherine Fouchi</t>
  </si>
  <si>
    <t>Individual</t>
  </si>
  <si>
    <t>Landowner, do volunteer work at Minneopa State Park. I am a master naturalist with Prairie Expertise.</t>
  </si>
  <si>
    <t>21786 Flint Road</t>
  </si>
  <si>
    <t>Lake Crystal</t>
  </si>
  <si>
    <t>(507) 317-9858</t>
  </si>
  <si>
    <t>cmfkend@gmail.com</t>
  </si>
  <si>
    <t>Prairie restoration on her property</t>
  </si>
  <si>
    <t>Center for Earth Spirituality &amp; Rural Ministry</t>
  </si>
  <si>
    <t>The Center strives toward earth justice and sustainability through education, spirituality, sustainable agriculture, rural ministry, and political advocacy</t>
  </si>
  <si>
    <t>170 Good Counsel Drive</t>
  </si>
  <si>
    <t>Lisa Coons</t>
  </si>
  <si>
    <t>(507) 389-4272</t>
  </si>
  <si>
    <t>lcoons@ssndmankato.org</t>
  </si>
  <si>
    <t>http://www.ssnd.org/center-for-earth-spirituality</t>
  </si>
  <si>
    <t>City Center Partnership</t>
  </si>
  <si>
    <t>Association</t>
  </si>
  <si>
    <t>Initiatives that attract a greater number of customers, employees and residents  to the city center</t>
  </si>
  <si>
    <t>P.O. Box 193</t>
  </si>
  <si>
    <t>(507) 388-1062</t>
  </si>
  <si>
    <t>info@citycentermankato.com</t>
  </si>
  <si>
    <t>http://www.citycentermankato.com/</t>
  </si>
  <si>
    <t>Affiliate of Greater Mankato Growth</t>
  </si>
  <si>
    <t>City of Lake Crystal</t>
  </si>
  <si>
    <t>Government</t>
  </si>
  <si>
    <t>Stormwater management</t>
  </si>
  <si>
    <t>100 E Robinson St</t>
  </si>
  <si>
    <t>P.O. Box 86</t>
  </si>
  <si>
    <t>Mike Harmon, City Administrator</t>
  </si>
  <si>
    <t>(507) 726-2538 Ext. 3</t>
  </si>
  <si>
    <t>lccity@hickorytech.net</t>
  </si>
  <si>
    <t>http://www.ci.lake-crystal.mn.us/</t>
  </si>
  <si>
    <t>City of Madison Lake</t>
  </si>
  <si>
    <t>Preserve and enhance the quality of life for Madison Lake Residents, Business Owners and Visitors, by providing excellent public services. </t>
  </si>
  <si>
    <t>P.O. Box 295</t>
  </si>
  <si>
    <t>525 Main Street</t>
  </si>
  <si>
    <t>Madison Lake</t>
  </si>
  <si>
    <t>Chris Roemhildt, Public Works Supervisor</t>
  </si>
  <si>
    <t>chris.roemhildt@ci.madison-lake.mn.us</t>
  </si>
  <si>
    <t>http://www.ci.madison-lake.mn.us/</t>
  </si>
  <si>
    <t>City of Mankato</t>
  </si>
  <si>
    <t>Leading the way as a prosperous diverse regional community. Strives to be a good steward of the environment in all service endeavors</t>
  </si>
  <si>
    <t>Access to river</t>
  </si>
  <si>
    <t xml:space="preserve">Mankato   </t>
  </si>
  <si>
    <t>P.O. Box 3368</t>
  </si>
  <si>
    <t>Mary Fralish, Director of Public Works</t>
  </si>
  <si>
    <t>(507) 387-8665</t>
  </si>
  <si>
    <t>mfralish@city.mankato.mn.us</t>
  </si>
  <si>
    <t>http://www.mankato-mn.gov/</t>
  </si>
  <si>
    <t>Stormwater management, community grants to non-profits</t>
  </si>
  <si>
    <t>Crystal Waters Project</t>
  </si>
  <si>
    <t>Networking between organizations</t>
  </si>
  <si>
    <t>Crystal Lake Watershed</t>
  </si>
  <si>
    <t>P.O. Box 330</t>
  </si>
  <si>
    <t>Mike Roll</t>
  </si>
  <si>
    <t>(507) 380-1794</t>
  </si>
  <si>
    <t>CrystalWatersProject@gmail.com</t>
  </si>
  <si>
    <t>http://www.crystalwatersproject.org/</t>
  </si>
  <si>
    <t>Duck Lake Preservation Association</t>
  </si>
  <si>
    <t>Lake Association</t>
  </si>
  <si>
    <t>To create preservation ownership to all who have a vested interest in Duck Lake. To help protect the beauty and value of the entire lake.</t>
  </si>
  <si>
    <t>Volunteers</t>
  </si>
  <si>
    <t>Duck Lake Watershed</t>
  </si>
  <si>
    <t>Scott Madigan, President</t>
  </si>
  <si>
    <t>shmadigan@hotmail.com</t>
  </si>
  <si>
    <t>Elk's Nature Center</t>
  </si>
  <si>
    <t>Environmental education programs and periodic events.</t>
  </si>
  <si>
    <t>555 Stoltzman Road</t>
  </si>
  <si>
    <t>(507) 387-8585</t>
  </si>
  <si>
    <t>pwpienc2@city.mankato.mn.us</t>
  </si>
  <si>
    <t>http://www.mankato-mn.gov/ElksNatureCenter/Page.aspx</t>
  </si>
  <si>
    <t>Dedicated to making a positive difference in the lives of students by developing their potential for premier leadership, personal growth and career success through agricultural education.</t>
  </si>
  <si>
    <t>Local area</t>
  </si>
  <si>
    <t xml:space="preserve">FFA - Lake Crystal - Welcome Memorial HS </t>
  </si>
  <si>
    <t>Our students are developing their potential for premier leadership, personal growth and career success through agricultural education.</t>
  </si>
  <si>
    <t>P.O. Box 160</t>
  </si>
  <si>
    <t>607 Knights Lane</t>
  </si>
  <si>
    <t>Timothy Harbo, Environmental Coordinator</t>
  </si>
  <si>
    <t>(507) 351-5495</t>
  </si>
  <si>
    <t>info@isd2071.k12.mn.us</t>
  </si>
  <si>
    <t>http://isd2071.k12.mn.us/domain/57</t>
  </si>
  <si>
    <t xml:space="preserve">Friends of Minneopa State Park </t>
  </si>
  <si>
    <t>Preserving, managing, and promoting the resources of the park.  Minneopa creek flows through the park and into the Minnesota River within the park boundaries.</t>
  </si>
  <si>
    <t>Minneopa State Park</t>
  </si>
  <si>
    <t>P.O. Box 5172 </t>
  </si>
  <si>
    <t>Linda Engstrom, President</t>
  </si>
  <si>
    <t>lindasbreadmankato@gmail.com</t>
  </si>
  <si>
    <t>http://mrbdc.mnsu.edu/sites/mrbdc.mnsu.edu/files/public/org/fom/index.html</t>
  </si>
  <si>
    <t>Volunteers participate in activities such as invasive plant removal, bird surveys, and leading nature hikes.</t>
  </si>
  <si>
    <t>Greater Mankato Growth</t>
  </si>
  <si>
    <t>1961 Premier Drive</t>
  </si>
  <si>
    <t>Suite 100</t>
  </si>
  <si>
    <t>(507) 385-6640</t>
  </si>
  <si>
    <t>info@greatermankato.com</t>
  </si>
  <si>
    <t>http://www.greatermankato.com/</t>
  </si>
  <si>
    <t>Merger of the Mankato area Chamber of commerce and Economic Development Corp.</t>
  </si>
  <si>
    <t>Greater Mankato Multi-Sport Club</t>
  </si>
  <si>
    <t>We welcome runners, bikers, swimmers, duathletes, and triathletes of all levels in the Greater Mankato area (and anywhere else for that matter) who are interested in training, camaraderie, and competition opportunities. We are committed to encouraging athletes of all abilities and ages to achieve their goals in sports and fitness.</t>
  </si>
  <si>
    <t>recreational opportunities</t>
  </si>
  <si>
    <t>Minnesota River</t>
  </si>
  <si>
    <t>Chris Crocker</t>
  </si>
  <si>
    <t>Email through website</t>
  </si>
  <si>
    <t>http://www.mankatomultisport.com/</t>
  </si>
  <si>
    <t>Key Cities Conservation Club</t>
  </si>
  <si>
    <t>Shooting range, host annual youth conservation education event</t>
  </si>
  <si>
    <t>Recreational opportunities</t>
  </si>
  <si>
    <t>23370 610th Ave.</t>
  </si>
  <si>
    <t>(507) 243-3272</t>
  </si>
  <si>
    <t>president@keycitiesconservationclub.org
kcccinfo@hickorytech.net</t>
  </si>
  <si>
    <t>http://www.keycitiesconservationclub.org/</t>
  </si>
  <si>
    <t>Possible meeting space in clubhouse</t>
  </si>
  <si>
    <t>Kiwanis Club of Mankato</t>
  </si>
  <si>
    <t>Operates Camp Patterson on Lake Washington</t>
  </si>
  <si>
    <t>Recreational opportunities, Education</t>
  </si>
  <si>
    <t>P.O. Box 733</t>
  </si>
  <si>
    <t>(507) 225-0667</t>
  </si>
  <si>
    <t>beth.colway@farmintelligence.com</t>
  </si>
  <si>
    <t>http://mankatokiwanis.org/</t>
  </si>
  <si>
    <t>League of Women Voters- Mankato</t>
  </si>
  <si>
    <t>Consistently supporting legislation to preserve our nation’s natural resources and protect our public health</t>
  </si>
  <si>
    <t>Greater Mankato area</t>
  </si>
  <si>
    <t>Laurie Boche</t>
  </si>
  <si>
    <t>(507) 524-4343</t>
  </si>
  <si>
    <t>www.lwvmn.org.</t>
  </si>
  <si>
    <t>Not sure if phone number goes with name?  I emailed them and asked them to contact me.</t>
  </si>
  <si>
    <t>Lions Club- Mankato</t>
  </si>
  <si>
    <t>To empower volunteers to serve their communities, meet humanitarian needs, encourage peace and promote international understanding.</t>
  </si>
  <si>
    <t>Volunteers, financial</t>
  </si>
  <si>
    <t>P.O. Box 303</t>
  </si>
  <si>
    <t>Tami Gay, President</t>
  </si>
  <si>
    <t>Lions Club- Mankato Key City</t>
  </si>
  <si>
    <t>1731 South Bend Ave.</t>
  </si>
  <si>
    <t>Ted Beckel, President</t>
  </si>
  <si>
    <t>(507) 345-7579</t>
  </si>
  <si>
    <t>No website or email available</t>
  </si>
  <si>
    <t>Lions Club- Mankato Sunrise</t>
  </si>
  <si>
    <t>17 Summer Hills Road</t>
  </si>
  <si>
    <t>Pamela De Marce</t>
  </si>
  <si>
    <t>(507) 388-7303</t>
  </si>
  <si>
    <t>Mankato Area Environmentalists</t>
  </si>
  <si>
    <t>A voice for environmental quality, a resource to other environmental and community groups, and a source of action to shape environmental policies and practices</t>
  </si>
  <si>
    <t>MN River Valley</t>
  </si>
  <si>
    <t>1411 Pohl Road</t>
  </si>
  <si>
    <t>Katy Wortel</t>
  </si>
  <si>
    <t>(507) 345-4494</t>
  </si>
  <si>
    <t>enviros@hickorytech.net</t>
  </si>
  <si>
    <t>http://hickorytech.net/~enviros/</t>
  </si>
  <si>
    <t>Lobby for environmental issues at city and county level</t>
  </si>
  <si>
    <t>Mankato Area Foundation</t>
  </si>
  <si>
    <t>Connecting acts of giving with community needs</t>
  </si>
  <si>
    <t>1560 Adams Street</t>
  </si>
  <si>
    <t>Suite 2</t>
  </si>
  <si>
    <t>Nancy Zallek</t>
  </si>
  <si>
    <t>(507) 389-4583</t>
  </si>
  <si>
    <t>info@mankatoareafoundation.com</t>
  </si>
  <si>
    <t>http://www.mankatoareafoundation.com</t>
  </si>
  <si>
    <t>Semi-annual grants in the areas of Education &amp; Community Development, Arts &amp; Culture, Recreation and Aesthetics</t>
  </si>
  <si>
    <t>Mankato Area Jaycees</t>
  </si>
  <si>
    <t>To provide development opportunities that empower young people to create positive change.</t>
  </si>
  <si>
    <t>Lisa Stoffel, President</t>
  </si>
  <si>
    <t>(507) 556-7765</t>
  </si>
  <si>
    <t>lisa.stoffel.jaycee@gmail.com</t>
  </si>
  <si>
    <t>http://mankatojaycees.weebly.com/</t>
  </si>
  <si>
    <t>Mankato Area Mountain Bikers</t>
  </si>
  <si>
    <t>Doug Janni</t>
  </si>
  <si>
    <t>(507) 217-0419</t>
  </si>
  <si>
    <t>join.mamb@gmail.com</t>
  </si>
  <si>
    <t>http://www.mankatoareamountainbikers.org/</t>
  </si>
  <si>
    <t>Mankato Paddling &amp; Outings Club</t>
  </si>
  <si>
    <t>To work to create and maintain favorable conditions for outdoor activity</t>
  </si>
  <si>
    <t>Mark Bosacker, Vice President</t>
  </si>
  <si>
    <t>(507) 388-7023</t>
  </si>
  <si>
    <t>mrbscr@hickorytech.net</t>
  </si>
  <si>
    <t>http://www.hickorytech.net/~mrbscr/index.htm</t>
  </si>
  <si>
    <t>To serve the interests of member businesses while providing community leadership to ensure the economic advancement of the Redwood Falls Area.</t>
  </si>
  <si>
    <t>Recreational opportunities, access to River, educational programs</t>
  </si>
  <si>
    <t>Park area</t>
  </si>
  <si>
    <t>54497 Gadwall Road</t>
  </si>
  <si>
    <t>(507) 389-5464</t>
  </si>
  <si>
    <t>www.dnr.state.mn.us/state_parks/minneopa</t>
  </si>
  <si>
    <t>Minnesota Board of Water &amp; Soil Resources</t>
  </si>
  <si>
    <t>Water quality improvement and protection through monitoring and assessment, implementation, civic engagement.</t>
  </si>
  <si>
    <t>Southwest MN</t>
  </si>
  <si>
    <t>12 Civic Center Plaza</t>
  </si>
  <si>
    <t>Suite 3000B</t>
  </si>
  <si>
    <t>Chris Hughes, Board Conservationist</t>
  </si>
  <si>
    <t>(507) 344-2821</t>
  </si>
  <si>
    <t>chris.hughes@state.mn.us</t>
  </si>
  <si>
    <t>http://www.bwsr.state.mn.us</t>
  </si>
  <si>
    <t>Minnesota Department of Agriculture</t>
  </si>
  <si>
    <t>Technical assistance, education</t>
  </si>
  <si>
    <t>422 Belgrade Ave.</t>
  </si>
  <si>
    <t>Spencer Herbert</t>
  </si>
  <si>
    <t>spencer.herbert@state.mn.us</t>
  </si>
  <si>
    <t>www.mda.state.mn.us</t>
  </si>
  <si>
    <t>Minnesota Department of Natural Resources</t>
  </si>
  <si>
    <t>Donation of technical skills</t>
  </si>
  <si>
    <t>MnDNR Ecological &amp; Water Resources</t>
  </si>
  <si>
    <t>Scott Bohling, Area Hydrologist</t>
  </si>
  <si>
    <t>Minnesota Pollution Control Agency</t>
  </si>
  <si>
    <t>The Minnesota Pollution Control Agency monitors environmental quality, offers technical and financial assistance and enforces environmental regulations.  Interested in working with local groups to support and promote the Middle MN River watershed.</t>
  </si>
  <si>
    <t>Donation of technical skills, education, financial</t>
  </si>
  <si>
    <t>MPCA SE Region, Middle MN River Watershed</t>
  </si>
  <si>
    <t>Suite 2165</t>
  </si>
  <si>
    <t>Bryan Spindler</t>
  </si>
  <si>
    <t>(507) 389-5977</t>
  </si>
  <si>
    <t>bryan.spindler@state.mn.us</t>
  </si>
  <si>
    <t>http://www.pca.state.mn.us/</t>
  </si>
  <si>
    <t>Leading WRAPs effort for Middle MN River</t>
  </si>
  <si>
    <t>Minnesota River Builders Association</t>
  </si>
  <si>
    <t>Serves watershed area</t>
  </si>
  <si>
    <t>Blue Earth, Brown, Faribault, Le Sueur, Martin, Nicollet, Sibley and Watonwan counties</t>
  </si>
  <si>
    <t>Suite 230</t>
  </si>
  <si>
    <t>Amy Kolb, Executive Officer</t>
  </si>
  <si>
    <t>(507) 625-7138</t>
  </si>
  <si>
    <t>mnrba@hickorytech.net</t>
  </si>
  <si>
    <t>Minnesota State University Mankato Water Resource Center</t>
  </si>
  <si>
    <t>The mission of the Water Resources Center is to: gather, interpret, and distribute data of environmental significance to help citizens enhance the quality of regional lakes, rivers, wetlands, and groundwater.</t>
  </si>
  <si>
    <t>Conservation project coordination technical assistance and education</t>
  </si>
  <si>
    <t>184 Trafton Science Center South</t>
  </si>
  <si>
    <t>Dr. Shannon Fischer, Director of WRC</t>
  </si>
  <si>
    <t>(507) 389-5690</t>
  </si>
  <si>
    <t>shannon.fisher@mnsu.edu</t>
  </si>
  <si>
    <t>http://cset.mnsu.edu/wrc/</t>
  </si>
  <si>
    <t>Natural Resources Conservation Service Field Office</t>
  </si>
  <si>
    <t>Helping people help the land by providing products and services that enable people to be good stewards of the Nation’s soil, water, and related natural resources</t>
  </si>
  <si>
    <t xml:space="preserve">Suite 3 </t>
  </si>
  <si>
    <t>Ryan Braulick, District Conservationist</t>
  </si>
  <si>
    <t>(507) 345-7418</t>
  </si>
  <si>
    <t>ryan.braulick@mn.usda.gov</t>
  </si>
  <si>
    <t>http://www.nrcs.usda.gov/wps/portal/nrcs/site/mn/home/</t>
  </si>
  <si>
    <t>OMG Midwest
Southern MN Construction</t>
  </si>
  <si>
    <t>The leading vertically integrated supplier of aggregates, asphalt, ready mixed concrete, and construction and paving services in the United States with 1,200 locations nationwide, several located in the watershed</t>
  </si>
  <si>
    <t>Donation of technical skills, access to river</t>
  </si>
  <si>
    <t>Middle MN River Watershed</t>
  </si>
  <si>
    <t>1905 3rd Ave.</t>
  </si>
  <si>
    <t>(507) 327-1613</t>
  </si>
  <si>
    <t>http://omgmidwest.com</t>
  </si>
  <si>
    <t>Pheasants Forever</t>
  </si>
  <si>
    <t>Pheasants Forever is dedicated to the conservation of pheasants, quail and other wildlife through habitat improvements, public awareness, education and land management policies and programs.</t>
  </si>
  <si>
    <t>Donation of technical skills, financial support</t>
  </si>
  <si>
    <t>Jeff Potts</t>
  </si>
  <si>
    <t>jpotts@pheasantsforever.org</t>
  </si>
  <si>
    <t>Prairie Enthusiasts</t>
  </si>
  <si>
    <t>Provide a forum for members and other like minded individuals to preserve, restore, expand, maintain and enhance native prairie remnants and oak savannas</t>
  </si>
  <si>
    <t>Southern MN (Blue Earth, Nicollet, Brown, Watonwan counties)</t>
  </si>
  <si>
    <t>Deanna Pomije, Chapter Chair</t>
  </si>
  <si>
    <t>(507) 600-9900</t>
  </si>
  <si>
    <t>prairie4moon@gmail.com</t>
  </si>
  <si>
    <t>http://www.theprairieenthusiasts.org</t>
  </si>
  <si>
    <t>Regional Economic Development Alliance</t>
  </si>
  <si>
    <t>Alliance</t>
  </si>
  <si>
    <t>Blue Earth and Nicollet counties and the communities immediately adjacent</t>
  </si>
  <si>
    <t>http://www.greatermankato.com/regional-alliance</t>
  </si>
  <si>
    <t>Save the Kasota Prairie Inc</t>
  </si>
  <si>
    <t xml:space="preserve">Save the Kasota Prairie is a Non-Profit Organization dedicated to preserving one of the countries last native prairie land which is on the terraces abutting the MN River </t>
  </si>
  <si>
    <t>Education, recreational opportunities, tour of conservation project</t>
  </si>
  <si>
    <t>Kasota Prairie</t>
  </si>
  <si>
    <t>P.O. Box 3544</t>
  </si>
  <si>
    <t>Eric Strinmetz</t>
  </si>
  <si>
    <t>(507) 387-5865</t>
  </si>
  <si>
    <t>emetz@hickorytech.net</t>
  </si>
  <si>
    <t>http://www.skp.org/index.html</t>
  </si>
  <si>
    <t>Participates in management of the Prairie for public recreational, scientific and educational use, with Unimin Minnesota corporation, which owns the property</t>
  </si>
  <si>
    <t>South Central College Environmental Action Group</t>
  </si>
  <si>
    <t xml:space="preserve">Citizen's group, Education </t>
  </si>
  <si>
    <t>Student group created to discuss and act on environmental issues affecting the school and students locally, nationally and globally</t>
  </si>
  <si>
    <t>Potential volunteers</t>
  </si>
  <si>
    <t>North Mankato Campus</t>
  </si>
  <si>
    <t>1920 Lee Boulevard</t>
  </si>
  <si>
    <t>Heidi Wyn, Student Life</t>
  </si>
  <si>
    <t>(507) 389-7200</t>
  </si>
  <si>
    <t>Heidi.Wyn@SouthCentral.Edu </t>
  </si>
  <si>
    <t>http://southcentral.edu/</t>
  </si>
  <si>
    <t>Superior Concrete</t>
  </si>
  <si>
    <t>401 McKinzie Street South</t>
  </si>
  <si>
    <t>Brian Rentz</t>
  </si>
  <si>
    <t>(507) 387-7068</t>
  </si>
  <si>
    <t>http://www.superiorconcretemn.com</t>
  </si>
  <si>
    <t>Unimin Corporation</t>
  </si>
  <si>
    <t>Mineral mining along the river, have restored native communities along the river</t>
  </si>
  <si>
    <t>Donations, volunteers, three areas: education, conservation, public safety</t>
  </si>
  <si>
    <t>Regional Office</t>
  </si>
  <si>
    <t>121 Saint Andrews Ct,</t>
  </si>
  <si>
    <t>Todd Kramasz</t>
  </si>
  <si>
    <t>(507) 386-2130</t>
  </si>
  <si>
    <t>tkramasz@unimin.com</t>
  </si>
  <si>
    <t>http://www.unimin.com/community-involvement.cfm</t>
  </si>
  <si>
    <t>Also located in Le Sueur and Kasota, St. Peter, Have annual community action plan. Participate in the community through donations and volunteerism, by sponsorship of youth programs and community events</t>
  </si>
  <si>
    <t>3M Community Giving</t>
  </si>
  <si>
    <t>New Ulm and surrounding area</t>
  </si>
  <si>
    <t>1700 N. Minnesota Street</t>
  </si>
  <si>
    <t>P.O. Box 95</t>
  </si>
  <si>
    <t>New Ulm</t>
  </si>
  <si>
    <t>Brown</t>
  </si>
  <si>
    <t>(507) 354-8271</t>
  </si>
  <si>
    <t>Volunteer work, especially clean ups on the MN River and its tributaries</t>
  </si>
  <si>
    <t>Employee volunteering</t>
  </si>
  <si>
    <t>RRAT c/o Tony Miller</t>
  </si>
  <si>
    <t>1700 N. Minnesota St.
P.O. Box 95</t>
  </si>
  <si>
    <t>Tony Miller</t>
  </si>
  <si>
    <t>(507) 354-2457</t>
  </si>
  <si>
    <t>ajmiller@gmail.com</t>
  </si>
  <si>
    <t>Work with New Ulm Area Sport Fisherman, interested in working with other groups.  Experienced at organizing clean up events.  Leave message for Tony</t>
  </si>
  <si>
    <t>American Legion Post 132</t>
  </si>
  <si>
    <t>Veterans organization, located in the watershed</t>
  </si>
  <si>
    <t>13 S Minnesota St</t>
  </si>
  <si>
    <t>(507) 354-4016</t>
  </si>
  <si>
    <t>Located in watershed</t>
  </si>
  <si>
    <t>August Schell Brewing Company</t>
  </si>
  <si>
    <t>Located on the Cottonwood River</t>
  </si>
  <si>
    <t>New Ulm and surrounding area, statewide</t>
  </si>
  <si>
    <t>P.O. Box 455</t>
  </si>
  <si>
    <t>Schells Park</t>
  </si>
  <si>
    <t>Ted Marti</t>
  </si>
  <si>
    <t>(507) 354-5528</t>
  </si>
  <si>
    <t>schells@schellsbrewery.com</t>
  </si>
  <si>
    <t>http://www.schellsbrewery.com/</t>
  </si>
  <si>
    <t>B.B. Remmele, American Legion Post 7</t>
  </si>
  <si>
    <t>Committed to mentoring and sponsorship of youth programs in our communities, advocating patriotism and honor, promoting a strong national security, and continued devotion to our fellow service members and veterans.</t>
  </si>
  <si>
    <t>Sleepy Eye and surrounding area</t>
  </si>
  <si>
    <t>113 1st Ave. S.</t>
  </si>
  <si>
    <t>Sleepy Eye</t>
  </si>
  <si>
    <t>Rick Mages</t>
  </si>
  <si>
    <t>(507) 794-7391</t>
  </si>
  <si>
    <t>halenw82@yahoo.com</t>
  </si>
  <si>
    <t>http://www.mnlegion.org/</t>
  </si>
  <si>
    <t>Brown County 4-H</t>
  </si>
  <si>
    <t>Minnesota 4-H youth development offers age appropriate, hands-on learning via short- and long-term projects and activities including volunteering, civic engagement, community service, and camping.</t>
  </si>
  <si>
    <t>Brown County</t>
  </si>
  <si>
    <t>(507) 794-7993</t>
  </si>
  <si>
    <t>Brown County Farm Service Agency</t>
  </si>
  <si>
    <t>1229 Cedar St. NE</t>
  </si>
  <si>
    <t>P.O. Box 447</t>
  </si>
  <si>
    <t>Bruce Lammers, County Executive Director</t>
  </si>
  <si>
    <t>(507) 794-7997 Ext. 2</t>
  </si>
  <si>
    <t>Bruce.Lammers@mn.usda.gov </t>
  </si>
  <si>
    <t>http://www.fsa.usda.gov</t>
  </si>
  <si>
    <t>Brown County Historical Society</t>
  </si>
  <si>
    <t>Provide information on the history of the area</t>
  </si>
  <si>
    <t>2 North Broadway</t>
  </si>
  <si>
    <t>Bob Burgess, Director</t>
  </si>
  <si>
    <t>(507) 233-2616</t>
  </si>
  <si>
    <t>director@browncountyhistorymnusa.org</t>
  </si>
  <si>
    <t>http://www.browncountyhistorymn.org/</t>
  </si>
  <si>
    <t>Brown County Planning and Zoning</t>
  </si>
  <si>
    <t>Water planning</t>
  </si>
  <si>
    <t>Donation of skills, other office assistance, use of meeting rooms, education programs</t>
  </si>
  <si>
    <t>15 S State St</t>
  </si>
  <si>
    <t>John Knisley, Water Planner</t>
  </si>
  <si>
    <t>(507) 233-6641</t>
  </si>
  <si>
    <t>John.Knisley@co.brown.mn.us</t>
  </si>
  <si>
    <t>www.co.brown.mn.us/planning-and-zoning-documents</t>
  </si>
  <si>
    <t>Will be working with MPCA on WRAPs</t>
  </si>
  <si>
    <t>Brown County Soil and Water Conservation District</t>
  </si>
  <si>
    <t>Cost share and conservation design assistance</t>
  </si>
  <si>
    <t>Conservation project coordination, in-kind support, donations of skills, and use of meeting rooms</t>
  </si>
  <si>
    <t>Brown County area</t>
  </si>
  <si>
    <t>300 2nd Ave SW</t>
  </si>
  <si>
    <t>Douglas Goodrich, District Manager</t>
  </si>
  <si>
    <t>(507) 794-2553</t>
  </si>
  <si>
    <t>douglas.goodrich@brownswcdmn.org</t>
  </si>
  <si>
    <t>http://brownswcdmn.org/</t>
  </si>
  <si>
    <t>City of Evan</t>
  </si>
  <si>
    <t>135 East St</t>
  </si>
  <si>
    <t>P.O. Box 9</t>
  </si>
  <si>
    <t>Evan</t>
  </si>
  <si>
    <t>Dan Alt, Clerk</t>
  </si>
  <si>
    <t>(507) 794-4583</t>
  </si>
  <si>
    <t>danalt@sleepyeyetel.net</t>
  </si>
  <si>
    <t>City of Hanska</t>
  </si>
  <si>
    <t>P.O. Box 91</t>
  </si>
  <si>
    <t>Hanska</t>
  </si>
  <si>
    <t>Kathy Grothem, Clerk</t>
  </si>
  <si>
    <t>(507) 439-6246</t>
  </si>
  <si>
    <t>hanska@sleepyeyetel.net</t>
  </si>
  <si>
    <t>http://www.cityofhanska.com/</t>
  </si>
  <si>
    <t>Park</t>
  </si>
  <si>
    <t>Recreation and natural resources</t>
  </si>
  <si>
    <t>122 South Garden Street</t>
  </si>
  <si>
    <t>Tom Schmitz, Director</t>
  </si>
  <si>
    <t>(507) 359-8339</t>
  </si>
  <si>
    <t>tom.schmitz@new-ulm-mn.us</t>
  </si>
  <si>
    <t>www.ci.new-ulm.mn.us</t>
  </si>
  <si>
    <t>Non-Profit</t>
  </si>
  <si>
    <t>We encourage and support the broadest diversity of citizens possible, building effective networks and bridges among unusual allies to reach our goals. We work at the state and national level to develop public policy to improve the river.</t>
  </si>
  <si>
    <t>MN River Watershed with focus on Middle MN River Watershed</t>
  </si>
  <si>
    <t>P.O. Box 488</t>
  </si>
  <si>
    <t xml:space="preserve">Scott Sparlin </t>
  </si>
  <si>
    <t>(507) 276-2280</t>
  </si>
  <si>
    <t>yasure@lycos.com</t>
  </si>
  <si>
    <t xml:space="preserve">FFA - Comfrey High School </t>
  </si>
  <si>
    <t>Comfrey and surrounding area</t>
  </si>
  <si>
    <t>305 Ochre Street West</t>
  </si>
  <si>
    <t>Comfrey</t>
  </si>
  <si>
    <t>Jeff Fredin, Advisor</t>
  </si>
  <si>
    <t>(507) 877-3491</t>
  </si>
  <si>
    <t>http://www.comfreyps.new.rschooltoday.com/</t>
  </si>
  <si>
    <t>FFA - New Ulm Senior High School</t>
  </si>
  <si>
    <t>New Ulm area</t>
  </si>
  <si>
    <t>414 South Payne Street</t>
  </si>
  <si>
    <t>Thomas Chute, Advisor
Jeffrey Nelson, Advisor
Scott Stuckey, Advisor</t>
  </si>
  <si>
    <t>(507) 359-8431</t>
  </si>
  <si>
    <t>tchute@newulm.k12.mn.us
jrnelson@newulm.k12.mn.us
sstuckey@newulm.k12.mn.us</t>
  </si>
  <si>
    <t>http://www.mnffa.org</t>
  </si>
  <si>
    <t>Izaak Walton League New Ulm Chapter 79</t>
  </si>
  <si>
    <t>Conserve, maintain, protect and restore the soil, forest, water, and other natural resources</t>
  </si>
  <si>
    <t>P.O. Box 231</t>
  </si>
  <si>
    <t>Pat Dietz, President</t>
  </si>
  <si>
    <t>(507) 794-3317</t>
  </si>
  <si>
    <t>https://sites.google.com/site/newulm79chapter/home</t>
  </si>
  <si>
    <t>Also operate a shooting range</t>
  </si>
  <si>
    <t>Jeffers Petroglyphs Historic Site</t>
  </si>
  <si>
    <t>Historic Native American site located in Little Cottonwood River Watershed</t>
  </si>
  <si>
    <t>27160 County Road 2</t>
  </si>
  <si>
    <t>(507) 628-5591</t>
  </si>
  <si>
    <t>jefferspetroglyphs@mnhs.org</t>
  </si>
  <si>
    <t>http://jefferspetroglyphs.com/</t>
  </si>
  <si>
    <t>Virgin native and Restored prairie on site, operated by the MN Historical Society</t>
  </si>
  <si>
    <t>BWSR is the state soil and water conservation agency, and it administers programs that prevent sediment and nutrients from entering our lakes, rivers, and streams; enhance fish and wildlife habitat; and protect wetlands. </t>
  </si>
  <si>
    <t>261 Highway 15 South</t>
  </si>
  <si>
    <t>(507) 359-6091
(507) 359-6077</t>
  </si>
  <si>
    <t>adam.beilke@state.mn.us
mark.hiles@state.mn.us</t>
  </si>
  <si>
    <t>http://www.bwsr.state.mn.us/contact/index.html</t>
  </si>
  <si>
    <t>Work with all partners and landowners for improving land practices that can provide better water quality and fish &amp; wildlife habitat in the MN River Basin, making it a high quality destination.</t>
  </si>
  <si>
    <t>Donation of technical skills, education</t>
  </si>
  <si>
    <t>261 Hwy 15 South</t>
  </si>
  <si>
    <t>Jack Lauer, Southern Regional Fisheries Manager
Cathi Fouchi, Regional Planner</t>
  </si>
  <si>
    <t>(507) 359-6047
(507) 359-6034</t>
  </si>
  <si>
    <t xml:space="preserve">jack.lauer@state.mn.us
cathi.fouchi@state.mn.us </t>
  </si>
  <si>
    <t>Morgan Creek Vineyards</t>
  </si>
  <si>
    <t>Morgan Creek Vineyards, regional leader in the Minnesota Farm Winery Industry produces distinctive national award winning fine wines using environmentally and socially sustainable, agricultural business practices since 1993</t>
  </si>
  <si>
    <t>Education, Community Events</t>
  </si>
  <si>
    <t>23707 County Road 101</t>
  </si>
  <si>
    <t>George and Paula Marti, Owners</t>
  </si>
  <si>
    <t>(507) 947-3547</t>
  </si>
  <si>
    <t>martimcv@aol.com</t>
  </si>
  <si>
    <t>http://www.morgancreekvineyards.com/</t>
  </si>
  <si>
    <t>MVTL Laboratories</t>
  </si>
  <si>
    <t>Environmental, agricultural, food science and energy technology testing services.</t>
  </si>
  <si>
    <t xml:space="preserve">1126 North Front Street </t>
  </si>
  <si>
    <t>(507) 354-8517</t>
  </si>
  <si>
    <t>cskillings@mvtl.com</t>
  </si>
  <si>
    <t>http://www.mvtl.com/</t>
  </si>
  <si>
    <t>Corporate headquarters</t>
  </si>
  <si>
    <t>1229 Cedar St NE</t>
  </si>
  <si>
    <t>Jennifer Hahn, District Conservationist</t>
  </si>
  <si>
    <t>(507) 794-4491</t>
  </si>
  <si>
    <t>jennifer.hahn@mn.usda.gov</t>
  </si>
  <si>
    <t>New Ulm Area Sport Fishermen</t>
  </si>
  <si>
    <t>The club works to protect, clean, and give access to area waters through conservation projects as  well as working with state and local government agencies.</t>
  </si>
  <si>
    <t>P.O. Box 294</t>
  </si>
  <si>
    <t>Jason Kuester, Board President</t>
  </si>
  <si>
    <t>jr@newulmtel.net</t>
  </si>
  <si>
    <t>http://www.newulmsportfish.org</t>
  </si>
  <si>
    <t>Also organize and participate in events such as Community Clean ups for Water Quality and Riverbank protection and access project at Riverside Park</t>
  </si>
  <si>
    <t>New Ulm Chamber of Commerce</t>
  </si>
  <si>
    <t xml:space="preserve">New Ulm  </t>
  </si>
  <si>
    <t>1 North Minnesota St.</t>
  </si>
  <si>
    <t>P.O. Box 384</t>
  </si>
  <si>
    <t>Audra Shaneman, President</t>
  </si>
  <si>
    <t>(507) 233-4300</t>
  </si>
  <si>
    <t>nuchamber@newulmtel.net</t>
  </si>
  <si>
    <t>www.newulm.com</t>
  </si>
  <si>
    <t>New Ulm Jaycees</t>
  </si>
  <si>
    <t>P.O. Box 331</t>
  </si>
  <si>
    <t>(507) 354-7867</t>
  </si>
  <si>
    <t xml:space="preserve">Conservation and creating, preserving and restoring habitat that benefits pheasants, quail and other wildlife.  Purchase lands for habitat and support other wildlife projects, </t>
  </si>
  <si>
    <t>Financial, education</t>
  </si>
  <si>
    <t>Dan Braulick, President</t>
  </si>
  <si>
    <t>(507) 794-2315</t>
  </si>
  <si>
    <t>Putting Green, Inc.</t>
  </si>
  <si>
    <t>To educate and inspire people to make informed choices for a healthy planet.  Located on the MN River.</t>
  </si>
  <si>
    <t>Education programs, Recreational opportunities, River access, conservation practices</t>
  </si>
  <si>
    <t xml:space="preserve">Brown County and Surrounding counties, Mini golf- open to the public </t>
  </si>
  <si>
    <t>Tracie Branich, Executive Director</t>
  </si>
  <si>
    <t>(507) 354-7888</t>
  </si>
  <si>
    <t>puttinggreen@newulmtel.net</t>
  </si>
  <si>
    <t>Environmental Learning Center.  Focus on sustainability. Mini golf with environmental theme. Trails along the MN River.  Meeting area for 60 (Geodesic dome) available for small fee</t>
  </si>
  <si>
    <t>River Rangers
Regional River History &amp; Information Center</t>
  </si>
  <si>
    <t>Citizen's group, Education, Non-profit, Sports &amp; recreation</t>
  </si>
  <si>
    <t>River Ranger Program mission to lead youth in outdoor/environmental activities.
Regional River History Center provides a collection site for area river history displays with emphasis on natural history. Provides a hands-on experience for visitors with emphasis on educational awareness. Home site for River Ranger Program.</t>
  </si>
  <si>
    <t>Donations of skills, conservation projects to use as examples, recreational opportunities, educational programs</t>
  </si>
  <si>
    <t>Minnesota River Basin</t>
  </si>
  <si>
    <t>522 N Franklin St</t>
  </si>
  <si>
    <t>Ron Bolduan</t>
  </si>
  <si>
    <t>(507) 766-5770</t>
  </si>
  <si>
    <t>boldriv@newulmtel.net</t>
  </si>
  <si>
    <t>http://www.experiencenature.com/</t>
  </si>
  <si>
    <t>Sioux Valley Gun Club</t>
  </si>
  <si>
    <t>Located in the watershed</t>
  </si>
  <si>
    <t>214 21st St North</t>
  </si>
  <si>
    <t>(507) 354-4728</t>
  </si>
  <si>
    <t>Sleepy Eye Lions Club</t>
  </si>
  <si>
    <t>Service organization located in the watershed</t>
  </si>
  <si>
    <t>Ron Petersen
Russ Sorenson</t>
  </si>
  <si>
    <t>(507) 794-2415
(507) 794-7549</t>
  </si>
  <si>
    <t>Sleepy Eye Sportsman's club</t>
  </si>
  <si>
    <t>20870 State Highway 4</t>
  </si>
  <si>
    <t>Joe Windschitl
Sam Domeier</t>
  </si>
  <si>
    <t>(507) 794-4381
(507) 794-2360</t>
  </si>
  <si>
    <t>Trap shooting range</t>
  </si>
  <si>
    <t>Sleepy Eye VFW Post 800 Isaacs-Radl Post</t>
  </si>
  <si>
    <t>109 1st Ave South</t>
  </si>
  <si>
    <t xml:space="preserve">Ralph Grundmeyer </t>
  </si>
  <si>
    <t>(507) 794-7476
(507) 794-7391</t>
  </si>
  <si>
    <t>City of Jeffers</t>
  </si>
  <si>
    <t>Box 127</t>
  </si>
  <si>
    <t>Jeffers</t>
  </si>
  <si>
    <t>Cottonwood</t>
  </si>
  <si>
    <t>Sharen Goeman, Clerk</t>
  </si>
  <si>
    <t>(507) 628-4242</t>
  </si>
  <si>
    <t>jeffersvillage@centurytel.net</t>
  </si>
  <si>
    <t>http://www.jeffers.us.com/</t>
  </si>
  <si>
    <t>Cottonwood County 4-H</t>
  </si>
  <si>
    <t>Cottonwood County</t>
  </si>
  <si>
    <t>N71 County Office Bldg.</t>
  </si>
  <si>
    <t>Ste 1/ 41385 US Highway 71</t>
  </si>
  <si>
    <t>Windom</t>
  </si>
  <si>
    <t>Crystal Reith, County 4-H Program Coordinator</t>
  </si>
  <si>
    <t>(507) 831-4022</t>
  </si>
  <si>
    <t>mohrh002@umn.edu</t>
  </si>
  <si>
    <t>http://www3.extension.umn.edu/county/cottonwood/4-h</t>
  </si>
  <si>
    <t>Cottonwood County Environmental Department</t>
  </si>
  <si>
    <t>To help maintain a better environment for future generations, to encourage the wise use of our top soil and water through programs and education.</t>
  </si>
  <si>
    <t>Conservation project coordination</t>
  </si>
  <si>
    <t>339 9th Street</t>
  </si>
  <si>
    <t>Jared Morrill, Planning and Zoning Technician</t>
  </si>
  <si>
    <t>(507) 831-1153 Ext. 102</t>
  </si>
  <si>
    <t>jared.morrill@co.cottonwood.mn.us</t>
  </si>
  <si>
    <t>http://www.co.cottonwood.mn.us/county-departments/environmental/</t>
  </si>
  <si>
    <t>Cottonwood County Farm Service Agency</t>
  </si>
  <si>
    <t>Linda Stuckenbroker, County Executive Director</t>
  </si>
  <si>
    <t>(507) 831-1550 Ext. 2 </t>
  </si>
  <si>
    <t>Linda.Stuckenbroker@mn.usda.gov</t>
  </si>
  <si>
    <t>http://www.fsa.usda.gov/</t>
  </si>
  <si>
    <t>Cottonwood County Soil and Water Conservation District</t>
  </si>
  <si>
    <t>(507) 831-1153 Ext. 3</t>
  </si>
  <si>
    <t>Kay.Clark@windomnet.com
david.bucklin@windomnet.com</t>
  </si>
  <si>
    <t>http://www.cottonwoodswcd.org</t>
  </si>
  <si>
    <t>FFA - Lakeview High School</t>
  </si>
  <si>
    <t>Lakeview FFA will strive to advance leadership and career skills through recruitment of new members, cooperation of active members, and enhanced activities for all members. The Lakeview FFA is involved in Public Speaking, Agronomy, Forestry, Poultry Evaluation, Livestock Evaluation, Nursery and Landscaping, Small Engines, Welding, and Electricity.</t>
  </si>
  <si>
    <t>875 Barstad Rd</t>
  </si>
  <si>
    <t>Abbie Westby, Advisor</t>
  </si>
  <si>
    <t>(507) 423-5164</t>
  </si>
  <si>
    <t>http://www.lakeview2167.com/site/default.aspx?PageID=1</t>
  </si>
  <si>
    <t>Greater Blue Earth River Basin Alliance (GBERBA)</t>
  </si>
  <si>
    <t>Joint Powers Organization</t>
  </si>
  <si>
    <t>To lead in the implementation and promotion of economically viable watershed activities through the combined efforts of local partners and the Greater Blue Earth River Basin Alliance.</t>
  </si>
  <si>
    <t>Greater Blue Earth River Basin</t>
  </si>
  <si>
    <t>Kelly Heather Pfarr, District Conservationist</t>
  </si>
  <si>
    <t>(507) 831-1153 Ext. 109</t>
  </si>
  <si>
    <t>kelly.heather@mn.usda.gov</t>
  </si>
  <si>
    <t>American Legion Club Post 207</t>
  </si>
  <si>
    <t>Cleveland area</t>
  </si>
  <si>
    <t>319 Broadway St</t>
  </si>
  <si>
    <t>Cleveland</t>
  </si>
  <si>
    <t>Le Sueur</t>
  </si>
  <si>
    <t>(507) 931-1837</t>
  </si>
  <si>
    <t>No email or website</t>
  </si>
  <si>
    <t>American Legion Post 108</t>
  </si>
  <si>
    <t>Focusing on service to veterans, service members and communities</t>
  </si>
  <si>
    <t>Le Center area</t>
  </si>
  <si>
    <t>97 S Park Ave.</t>
  </si>
  <si>
    <t>Le Center</t>
  </si>
  <si>
    <t>(507) 357-4787</t>
  </si>
  <si>
    <t xml:space="preserve">Caribou Gun Club - Hunting Preserve </t>
  </si>
  <si>
    <t>Le Sueur County area</t>
  </si>
  <si>
    <t>30649 380th Street</t>
  </si>
  <si>
    <t>Randy Voss, Owner
Earl Voss, Owner</t>
  </si>
  <si>
    <t>(507) 665-3796</t>
  </si>
  <si>
    <t>caribougunclub@yahoo.com</t>
  </si>
  <si>
    <t>http://www.caribougunclub.com</t>
  </si>
  <si>
    <t>City of Cleveland</t>
  </si>
  <si>
    <t>Fishing, boating, canoeing, water skiing, swimming and camping are favorite summer pastimes, and the Cleveland vicinity offers these activities and more for every member of the family.  There are lakes, fishing areas, local tennis courts, three golf courses within a fifteen-minute drive and many local historical sites to visit.</t>
  </si>
  <si>
    <t>205 4th Street</t>
  </si>
  <si>
    <t xml:space="preserve"> P.O. Box 309</t>
  </si>
  <si>
    <t>Richard Walter, Mayor</t>
  </si>
  <si>
    <t>(507) 931-6380</t>
  </si>
  <si>
    <t>ccityhall@mchsi.com</t>
  </si>
  <si>
    <t>http://www.clevelandmn.govoffice2.com/</t>
  </si>
  <si>
    <t>City of Kasota</t>
  </si>
  <si>
    <t>200 North Webster Street</t>
  </si>
  <si>
    <t>Kasota</t>
  </si>
  <si>
    <t>Sheila LeRoss, City clerk</t>
  </si>
  <si>
    <t>(507) 931-3290</t>
  </si>
  <si>
    <t>sheila3cc@yahoo.com</t>
  </si>
  <si>
    <t>http://www.kasotamn.govoffice2.com/</t>
  </si>
  <si>
    <t>City clerk is only contact information available</t>
  </si>
  <si>
    <t>Genesis Coop</t>
  </si>
  <si>
    <t>Business, Agriculture</t>
  </si>
  <si>
    <t>901 N. 4th Street</t>
  </si>
  <si>
    <t>Joe Spinler, General Manager</t>
  </si>
  <si>
    <t>(507) 665-6270 Ext. 1005</t>
  </si>
  <si>
    <t>joe.spinler@genesis.coop</t>
  </si>
  <si>
    <t>http://www.genesis.coop</t>
  </si>
  <si>
    <t>Lake Washington Club Incorporated</t>
  </si>
  <si>
    <t>The Lake Washington Club is a non-profit membership organization located on the southeastern shore of Lake Washington near the communities of Madison Lake and Mankato in southern Minnesota.</t>
  </si>
  <si>
    <t>Lake Washington</t>
  </si>
  <si>
    <t>4424 Washington Blvd.</t>
  </si>
  <si>
    <t>Harlan Bloomer, Treasurer</t>
  </si>
  <si>
    <t>(507) 243-3043</t>
  </si>
  <si>
    <t>harlan.bloomer@gmail.com</t>
  </si>
  <si>
    <t>http://www.lakewashingtonclub.com/</t>
  </si>
  <si>
    <t>Membership based</t>
  </si>
  <si>
    <t>Lake Washington Improvement Association</t>
  </si>
  <si>
    <t>This association is the voice of and advocate for lakeshore owners on Lake Washington.</t>
  </si>
  <si>
    <t>P.O. Box 3162</t>
  </si>
  <si>
    <t>Pam Olson, President of Board of Directors</t>
  </si>
  <si>
    <t>(507) 327-4111</t>
  </si>
  <si>
    <t>http://www.lakewashingtonmn.com</t>
  </si>
  <si>
    <t>Le Sueur County Environmental Services</t>
  </si>
  <si>
    <t>The Environmental Services staff is responsible for the planning, administration and enforcement of the Le Sueur County Zoning Ordinances, the Water Plan, Clean Water Partnerships, Feedlots, Solid Waste, and Septic Programs.</t>
  </si>
  <si>
    <t>Conservation project coordination, in-kind support, donation of skills, recreational opportunities, educational programs, and possible financial support</t>
  </si>
  <si>
    <t>Le Sueur County</t>
  </si>
  <si>
    <t>88 South Park Ave</t>
  </si>
  <si>
    <t>Le Sueur County Farm Service Agency</t>
  </si>
  <si>
    <t>181 West Minnesota Street</t>
  </si>
  <si>
    <t>Gary R. Kunz, Executive Director</t>
  </si>
  <si>
    <t>(507) 357-6858 Ext. 112 </t>
  </si>
  <si>
    <t>gary.kunz@mn.usda.gov </t>
  </si>
  <si>
    <t>Le Sueur County Soil and Water Conservation District</t>
  </si>
  <si>
    <t>The assist landowners in control of wind and water erosion, pollution of lakes and streams, and damage to wetlands and wildlife habitats</t>
  </si>
  <si>
    <t>Donation of technical skills, education, financial support</t>
  </si>
  <si>
    <t>Roger Ruhland, District Manager
Michael Schultz, District Technician</t>
  </si>
  <si>
    <t>(507) 357-4879 Ext. 3</t>
  </si>
  <si>
    <t>http://www.lesueurswcd.org/</t>
  </si>
  <si>
    <t>Hutchinson</t>
  </si>
  <si>
    <t>Garry Bennett, Area hydrologist</t>
  </si>
  <si>
    <t>(320) 234-2550 Ext. 230</t>
  </si>
  <si>
    <t>garry.bennett@state.mn.us</t>
  </si>
  <si>
    <t>Montgomery Sportsman's Club</t>
  </si>
  <si>
    <t>Montgomery area Sportsman's Club</t>
  </si>
  <si>
    <t>14298 State Hwy 21</t>
  </si>
  <si>
    <t>Montgomery</t>
  </si>
  <si>
    <t>Steven Pagel</t>
  </si>
  <si>
    <t>(507) 357-2322</t>
  </si>
  <si>
    <t>Found on DNR website</t>
  </si>
  <si>
    <t>Steve Breaker, District Conservationist</t>
  </si>
  <si>
    <t>(507) 357-4908</t>
  </si>
  <si>
    <t>steve.breaker@mn.usda.gov</t>
  </si>
  <si>
    <t>http://www.nrcs.usda.gov</t>
  </si>
  <si>
    <t>Traxler's Hunting Preserve</t>
  </si>
  <si>
    <t>37699 Hunting Preserve Lane</t>
  </si>
  <si>
    <t>Jeff Traxler</t>
  </si>
  <si>
    <t>(507) 357-6940</t>
  </si>
  <si>
    <t>info@traxlers.com</t>
  </si>
  <si>
    <t>http://www.traxlers.com/</t>
  </si>
  <si>
    <t>Vantage Point Shooting Range</t>
  </si>
  <si>
    <t>Kasota area</t>
  </si>
  <si>
    <t>550 West Cherry Street</t>
  </si>
  <si>
    <t>(507) 931-4867</t>
  </si>
  <si>
    <t>marie@vantagepointrange.com</t>
  </si>
  <si>
    <t>http://www.vantagepointrange.com/</t>
  </si>
  <si>
    <t>Alumacraft Boats</t>
  </si>
  <si>
    <t>Manufacture boats, located in watershed</t>
  </si>
  <si>
    <t>Potential financial, volunteers</t>
  </si>
  <si>
    <t>Nationwide</t>
  </si>
  <si>
    <t>315 W. Saint Julien St. </t>
  </si>
  <si>
    <t>St. Peter</t>
  </si>
  <si>
    <t>Nicollet</t>
  </si>
  <si>
    <t>Kent Thostenson, Marketing Manager</t>
  </si>
  <si>
    <t>(507) 934-4138</t>
  </si>
  <si>
    <t>kthos@alumacraft.com</t>
  </si>
  <si>
    <t>May donate clothing, fishing rods</t>
  </si>
  <si>
    <t>City of Courtland</t>
  </si>
  <si>
    <t>We envision Courtland as a city with managed growth that offers a high quality of life for individuals, families, and businesses at an affordable cost.</t>
  </si>
  <si>
    <t>300 Railroad St.</t>
  </si>
  <si>
    <t>Courtland</t>
  </si>
  <si>
    <t>Julie Holm</t>
  </si>
  <si>
    <t>(507) 354-7055﻿</t>
  </si>
  <si>
    <t>ctlclerk@comcast.net</t>
  </si>
  <si>
    <t>City of Nicollet</t>
  </si>
  <si>
    <t>401 Pine Street</t>
  </si>
  <si>
    <t>P.O. Box 547</t>
  </si>
  <si>
    <t>Vanessa Drill, City Clerk
Gary Johnson, Maintenance Supervisor</t>
  </si>
  <si>
    <t>(507) 232-3474
(507) 232-3471</t>
  </si>
  <si>
    <t>city@nicollet.org</t>
  </si>
  <si>
    <t>http://nicollet.org/</t>
  </si>
  <si>
    <t>City of North Mankato</t>
  </si>
  <si>
    <t>1001 Belgrade Avenue</t>
  </si>
  <si>
    <t>P.O. Box 2055</t>
  </si>
  <si>
    <t>Derek Tostenson, Storm Water Management
Todd Mettler, Park Superintendent</t>
  </si>
  <si>
    <t>(507) 625-4141
(507) 625-9189</t>
  </si>
  <si>
    <t>dtostenson@northmankato.com
tmettler@northmankato.com</t>
  </si>
  <si>
    <t>http://www.northmankato.com/</t>
  </si>
  <si>
    <t>City of St. Peter</t>
  </si>
  <si>
    <t>227 South Front Street</t>
  </si>
  <si>
    <t>Todd Prafke, City Administrator</t>
  </si>
  <si>
    <t>(507) 934-0663</t>
  </si>
  <si>
    <t>barbaral@stpetermn.gov</t>
  </si>
  <si>
    <t>http://www.saintpetermn.gov/</t>
  </si>
  <si>
    <t xml:space="preserve">FFA - Nicollet High School </t>
  </si>
  <si>
    <t>Nicollet County</t>
  </si>
  <si>
    <t>1 Pine Street</t>
  </si>
  <si>
    <t>P.O. Box 108</t>
  </si>
  <si>
    <t>Patrick Kearney, Advisor</t>
  </si>
  <si>
    <t>(507) 232-3411 Ext. 4119</t>
  </si>
  <si>
    <t>pat.kearney@isd507.k12.mn.us</t>
  </si>
  <si>
    <t>http://www.isd191.org/</t>
  </si>
  <si>
    <t>Fort Ridgely State Park</t>
  </si>
  <si>
    <t>Park, Government</t>
  </si>
  <si>
    <t>Fort Ridgely Sate Park is situated at the historic site of U.S. - Dakota Conflict of 1862. The park offers a variety of recreational options for all times of year.</t>
  </si>
  <si>
    <t>Recreational opportunities, education</t>
  </si>
  <si>
    <t>72158 County Road 30</t>
  </si>
  <si>
    <t>Fairfax</t>
  </si>
  <si>
    <t>(507) 426-7840</t>
  </si>
  <si>
    <t>fortridgely.statepark@state.mn.us</t>
  </si>
  <si>
    <t>www.dnr.state.mn.us/state_parks/fort_ridgely</t>
  </si>
  <si>
    <t>Friends of Fort Ridgely</t>
  </si>
  <si>
    <t>Citizen's group</t>
  </si>
  <si>
    <t>Support activities and programs in Fort Ridgely State Park</t>
  </si>
  <si>
    <t>P.O. Box 292</t>
  </si>
  <si>
    <t>John Fritsche, President</t>
  </si>
  <si>
    <t>(507) 354-4387</t>
  </si>
  <si>
    <t>www.parksandtrails.org/community_partners/friends_fort_ridgely</t>
  </si>
  <si>
    <t>More focused on the military history</t>
  </si>
  <si>
    <t>Gustavus Adolphus College</t>
  </si>
  <si>
    <t>Supports environmental sustainability on the Gustavus Adolphus campus and in the surrounding communities while equipping students to continue that work in their lives beyond Gustavus</t>
  </si>
  <si>
    <t>St. Peter area</t>
  </si>
  <si>
    <t>Johnson Center for Environmental Innovation</t>
  </si>
  <si>
    <t>800 West College Avenue</t>
  </si>
  <si>
    <t>https://gustavus.edu/johnsoncenter/</t>
  </si>
  <si>
    <t>Joe Maidl Farms</t>
  </si>
  <si>
    <t>Agriculture</t>
  </si>
  <si>
    <t>Practices modern farming technology</t>
  </si>
  <si>
    <t>Conservation project examples</t>
  </si>
  <si>
    <t>Lafayette Area</t>
  </si>
  <si>
    <t>37942 571st Ave.</t>
  </si>
  <si>
    <t>Lafayette</t>
  </si>
  <si>
    <t>Joe Maidl, Owner</t>
  </si>
  <si>
    <t>(507) 228-8743</t>
  </si>
  <si>
    <t>http://www.mnfarmteam.com/meet-the-farm-team/</t>
  </si>
  <si>
    <t>Part of MN Farm Team- MN Corn Growers Assoc.</t>
  </si>
  <si>
    <t>424 S Minnesota Ave</t>
  </si>
  <si>
    <t>April Sullivan, District Conservationist</t>
  </si>
  <si>
    <t>(507) 237-5435 Ext. 3</t>
  </si>
  <si>
    <t>april.sullivan@mn.usda.gov</t>
  </si>
  <si>
    <t>http://offices.sc.egov.usda.gov/locator/app?service=page/ServiceCenterSummary&amp;stateCode=27&amp;cnty=103</t>
  </si>
  <si>
    <t>Nicollet American Legion Post 510</t>
  </si>
  <si>
    <t>Possible financial support</t>
  </si>
  <si>
    <t>Nicollet area</t>
  </si>
  <si>
    <t>715 3rd Street</t>
  </si>
  <si>
    <t>Eugene Retka, Commander</t>
  </si>
  <si>
    <t>(507) 225-3850</t>
  </si>
  <si>
    <t>http://www.nicolletamericanlegion.com/</t>
  </si>
  <si>
    <t>Nicollet Chamber of Commerce</t>
  </si>
  <si>
    <t>The primary objective is the advancement of the economic and civic well-being of the entire greater Nicollet Area</t>
  </si>
  <si>
    <t>Sponsor events, networking opportunities</t>
  </si>
  <si>
    <t>Alesia Slater, President</t>
  </si>
  <si>
    <t>(507) 232-3250</t>
  </si>
  <si>
    <t>www.Nicollet.org</t>
  </si>
  <si>
    <t>Nicollet Conservation Club</t>
  </si>
  <si>
    <t>Support conservation issues</t>
  </si>
  <si>
    <t>Financial support</t>
  </si>
  <si>
    <t>46045 471st Lane</t>
  </si>
  <si>
    <t>P.O. Box 306</t>
  </si>
  <si>
    <t>Jason (Skip) Hoffman, President of Board</t>
  </si>
  <si>
    <t>(507) 232-3366</t>
  </si>
  <si>
    <t>http://nicolletconservationclub.com/</t>
  </si>
  <si>
    <t>450 members, clubhouse located on Swan Lake</t>
  </si>
  <si>
    <t>Nicollet County 4-H</t>
  </si>
  <si>
    <t>501 S Minnesota Ave</t>
  </si>
  <si>
    <t>Katie Johnson, County 4-H Program Coordinator</t>
  </si>
  <si>
    <t>(507) 934-7828</t>
  </si>
  <si>
    <t>kwending@umn.edu</t>
  </si>
  <si>
    <t>http://www3.extension.umn.edu/county/nicollet</t>
  </si>
  <si>
    <t>Nicollet County Bank</t>
  </si>
  <si>
    <t>220 S 3rd St</t>
  </si>
  <si>
    <t>(507) 931-3310</t>
  </si>
  <si>
    <t>ncb@ncbank.net </t>
  </si>
  <si>
    <t>www.nicolletcountybank.com/</t>
  </si>
  <si>
    <t>Nicollet County Environmental Services</t>
  </si>
  <si>
    <t>Nicollet County Environmental Services is responsible for the planning, implementation, and management of programs designed to protect the county’s various land and natural resources. </t>
  </si>
  <si>
    <t>501 S. Minnesota Ave</t>
  </si>
  <si>
    <t>http://www.co.nicollet.mn.us/322/Environmental-Services</t>
  </si>
  <si>
    <t>Will be working with MPCA on Middle MN Work</t>
  </si>
  <si>
    <t>Nicollet County Farm Service Agency</t>
  </si>
  <si>
    <t>Blue Earth and Nicollet Counties</t>
  </si>
  <si>
    <t>Nicollet County Historical Society</t>
  </si>
  <si>
    <t>Offer educational paddling programs on MN River and Swan Lake</t>
  </si>
  <si>
    <t>Education, recreational opportunities</t>
  </si>
  <si>
    <t>1851 N Minnesota Ave</t>
  </si>
  <si>
    <t>Alyssa Auten, Executive Director</t>
  </si>
  <si>
    <t>(507) 934-2160</t>
  </si>
  <si>
    <t>alyssa@nchsmn.org</t>
  </si>
  <si>
    <t>http://www.nchsmn.org/index.html</t>
  </si>
  <si>
    <t>Operates St. Peter Treaty Site History Center, work with DNR to offer paddling programs</t>
  </si>
  <si>
    <t>Nicollet Farmers Exchange Co.</t>
  </si>
  <si>
    <t>Agriculture, Business</t>
  </si>
  <si>
    <t>Feed dealer in the watershed</t>
  </si>
  <si>
    <t>City of Nicollet and surrounding area</t>
  </si>
  <si>
    <t>716 2nd Street</t>
  </si>
  <si>
    <t>(507) 232-3482</t>
  </si>
  <si>
    <t>Nicollet Lions Club</t>
  </si>
  <si>
    <t>To empower volunteers to serve their communities, meet humanitarian needs, encourage peace and promote international understanding through Lions clubs.</t>
  </si>
  <si>
    <t>Bob Willis, President</t>
  </si>
  <si>
    <t>(507) 232-3664</t>
  </si>
  <si>
    <t>http://www.nicollet.5m2lions.org/</t>
  </si>
  <si>
    <t>Nicollet Soil and Water Conservation District</t>
  </si>
  <si>
    <t>Provide land and water conservation services to owners of private lands</t>
  </si>
  <si>
    <t>Conservation project coordination, financial support, in-kind support, donations of skills, and use of meeting rooms</t>
  </si>
  <si>
    <t>(507) 931-2550 Ext. 3</t>
  </si>
  <si>
    <t>Kevin.Ostermann@nicolletswcd.org
blake.honetschlager@nicolletswcd.org</t>
  </si>
  <si>
    <t>http://www.nicolletswcd.org/</t>
  </si>
  <si>
    <t>North Star Archery</t>
  </si>
  <si>
    <t>Archery range located in the watershed</t>
  </si>
  <si>
    <t>Club property</t>
  </si>
  <si>
    <t>101 Brown Street</t>
  </si>
  <si>
    <t>Steven E. Weber</t>
  </si>
  <si>
    <t>(507) 934-5755</t>
  </si>
  <si>
    <t>http://www.dnr.state.mn.us/shooting_ranges/show_range.html?name=North+Star+Archery</t>
  </si>
  <si>
    <t>Tim Lokensgard</t>
  </si>
  <si>
    <t>(507) 431-1722</t>
  </si>
  <si>
    <t>chp0763@pfofficers.org</t>
  </si>
  <si>
    <t>http://www.pheasantsforever.org/</t>
  </si>
  <si>
    <t>River Ridge Gun Club, Inc.</t>
  </si>
  <si>
    <t>Offers outdoor entertainment for the hunting and shooting enthusiast. A place where friends greet, meet and renew their kinship with each other, the outdoors and the land.</t>
  </si>
  <si>
    <t>47028 547th Lane</t>
  </si>
  <si>
    <t>Marty Barnett
Les Zwach</t>
  </si>
  <si>
    <t>(507) 359-5770</t>
  </si>
  <si>
    <t>riverridge@newulmtel.net</t>
  </si>
  <si>
    <t>http://www.riverridgegunclub.com/</t>
  </si>
  <si>
    <t>Seven Mile Creek Watershed Partnership</t>
  </si>
  <si>
    <t>The Seven Mile Creek Watershed Partnership (SMCWP) was established in 2011 to effectively meld the economic needs of producers with protection of the unique natural resources of the watershed.</t>
  </si>
  <si>
    <t>Tech assist, financial, community organizing around water resource issues, field days, education, partnership building</t>
  </si>
  <si>
    <t>Seven mile creek watershed</t>
  </si>
  <si>
    <t>Karen Galles, Coordinator</t>
  </si>
  <si>
    <t>(507) 931-2550</t>
  </si>
  <si>
    <t>http://www.nicolletswcd.org/Seven_Mile_Creek.html</t>
  </si>
  <si>
    <t>Great River Greening Cooperative project, works out of Nicollet SWCD office. Will be working with MPCA on WRAPs</t>
  </si>
  <si>
    <t>St. Peter Ambassadors, Inc.</t>
  </si>
  <si>
    <t>To encourage economic growth for the St. Peter community by hosting and supporting a variety of events which make St. Peter a better place to live, work and entertain.</t>
  </si>
  <si>
    <t>P.O. Box 301</t>
  </si>
  <si>
    <t>Mark Leagjelf</t>
  </si>
  <si>
    <t>(507) 931-3200</t>
  </si>
  <si>
    <t>http://www.stpeterambassadors.com</t>
  </si>
  <si>
    <t>St. Peter Chamber of Commerce</t>
  </si>
  <si>
    <t>A leadership organization that fosters and promotes economic growth and quality of life through community cooperation.</t>
  </si>
  <si>
    <t>Information on City businesses, networking opportunities</t>
  </si>
  <si>
    <t>101 South Front Street</t>
  </si>
  <si>
    <t>Ed Lee, Executive Director</t>
  </si>
  <si>
    <t>(507) 934-3400</t>
  </si>
  <si>
    <t>spchamb@hickorytech.net</t>
  </si>
  <si>
    <t>http://www.stpeterchamber.com/</t>
  </si>
  <si>
    <t>St. Peter City Council</t>
  </si>
  <si>
    <t>City Council for St. Peter</t>
  </si>
  <si>
    <t>327 West Broadway Avenue</t>
  </si>
  <si>
    <t>Susan Carlin, Councilor</t>
  </si>
  <si>
    <t>(507) 382-5162</t>
  </si>
  <si>
    <t>sdgcarlin@gmail.com</t>
  </si>
  <si>
    <t>http://www.saintpetermn.gov/city-council</t>
  </si>
  <si>
    <t>Former staff for MRBJPB</t>
  </si>
  <si>
    <t>St. Peter Environmental Services/Public Works</t>
  </si>
  <si>
    <t>Manage stormwater, water, wastewater, environmental services and streets in the City</t>
  </si>
  <si>
    <t>Public Works Building</t>
  </si>
  <si>
    <t>405 West St. Julien Street</t>
  </si>
  <si>
    <t>Lewis Giesking, Director</t>
  </si>
  <si>
    <t>(507) 934-0670</t>
  </si>
  <si>
    <t>angieg@saintpetermn.gov</t>
  </si>
  <si>
    <t>St. Peter Food Co-op and Deli </t>
  </si>
  <si>
    <t>Information resource for our community on sustainable issues, especially related to food, water and health.</t>
  </si>
  <si>
    <t>Donations, participation in community events</t>
  </si>
  <si>
    <t>St. Peter and surrounding area</t>
  </si>
  <si>
    <t>228 Mulberry Street St.</t>
  </si>
  <si>
    <t>56082 </t>
  </si>
  <si>
    <t>(507) 934-4880 </t>
  </si>
  <si>
    <t>http://www.stpeterfood.coop/</t>
  </si>
  <si>
    <t>Education and outreach in the form of free classes on a wide variety of subjects, providing in-store fliers and brochures, coordinating demonstrations and events, participating in community activities, speaking engagements, and offering donations</t>
  </si>
  <si>
    <t>St. Peter Jaycees</t>
  </si>
  <si>
    <t>Improving our community by participating and volunteering in local events.</t>
  </si>
  <si>
    <t>P.O. Box 58</t>
  </si>
  <si>
    <t>Matt Spindler</t>
  </si>
  <si>
    <t>(507) 317-8725</t>
  </si>
  <si>
    <t>https://www.facebook.com/pages/Saint-Peter-Jaycees/114217101945741</t>
  </si>
  <si>
    <t>St. Peter Kiwanis Club</t>
  </si>
  <si>
    <t>Performing community service projects in the St. Peter area to help serve children and the community.</t>
  </si>
  <si>
    <t>35615 - 398th Lane</t>
  </si>
  <si>
    <t>Rich Helgeson, Secretary</t>
  </si>
  <si>
    <t>(507) 382-3136</t>
  </si>
  <si>
    <t>St. Peter League of Women Voters</t>
  </si>
  <si>
    <t>Citizen's group, Non-profit</t>
  </si>
  <si>
    <t>To have an educated electorate. In this case, that voters should have a knowledge of watershed issues.</t>
  </si>
  <si>
    <t>Willingness to co-sponsor educational events</t>
  </si>
  <si>
    <t>St. Peter, North Mankato, and Mankato areas</t>
  </si>
  <si>
    <t>726 Grant Ave</t>
  </si>
  <si>
    <t>Lynn Solo, President</t>
  </si>
  <si>
    <t>(507) 387-7666</t>
  </si>
  <si>
    <t>hlsolo@charter.net</t>
  </si>
  <si>
    <t>www.lwvmn.org</t>
  </si>
  <si>
    <t>St. Peter Lions Club</t>
  </si>
  <si>
    <t>The St. Peter Lions Club is a service organization of dedicated men and women who volunteer their time and talents to enrich and improve the greater St. Peter community.</t>
  </si>
  <si>
    <t>P.O. Box 156</t>
  </si>
  <si>
    <t>Peggy Carlson</t>
  </si>
  <si>
    <t>(507) 934-6944</t>
  </si>
  <si>
    <t>https://www.facebook.com/stpeterlions/timeline?ref=page_internal</t>
  </si>
  <si>
    <t>St. Peter Rotary Club</t>
  </si>
  <si>
    <t>Rotary is an international humanitarian service organization where business and professional leaders who volunteer their time and resources to help others in their local communities and throughout the world.</t>
  </si>
  <si>
    <t>St. Peter Rotary</t>
  </si>
  <si>
    <t>P.O. Box 85</t>
  </si>
  <si>
    <t>Chad Salzwedel, President</t>
  </si>
  <si>
    <t>(507) 327-4409</t>
  </si>
  <si>
    <t>http://www.stpeterrotary.org/</t>
  </si>
  <si>
    <t>St. Peter Tourism &amp; Visitors Bureau</t>
  </si>
  <si>
    <t>101 S. Front Street</t>
  </si>
  <si>
    <t>(800) 473-3404</t>
  </si>
  <si>
    <t>Swan Lake Area Wildlife Association</t>
  </si>
  <si>
    <t>Habitat and Land acquisition projects in the Swan Lake area.  Interested in protecting and improving the area for waterfowl and hunting opportunities</t>
  </si>
  <si>
    <t>Swan Lake and surrounding lakes and wetlands</t>
  </si>
  <si>
    <t>709 N. 9th St.</t>
  </si>
  <si>
    <t>FFA - Cedar Mountain High School # 2754</t>
  </si>
  <si>
    <t>At Cedar Mountain FFA, we strive to provide a wide range of leadership development opportunities for members of all ages.</t>
  </si>
  <si>
    <t>Morgan area</t>
  </si>
  <si>
    <t>P.O. Box 188</t>
  </si>
  <si>
    <t>Morgan</t>
  </si>
  <si>
    <t>Redwood</t>
  </si>
  <si>
    <t>Steve Lammers, Advisor</t>
  </si>
  <si>
    <t>(507) 249-5880 Ext. 113</t>
  </si>
  <si>
    <t>slammers@cedarmt.org</t>
  </si>
  <si>
    <t>http://www.cms.mntm.org/domain/5</t>
  </si>
  <si>
    <t xml:space="preserve">FFA - Redwood Valley High School </t>
  </si>
  <si>
    <t>Our FFA chapter offers a dynamic youth program that prepares our members for premier leadership, personal growth and career success through agricultural education.</t>
  </si>
  <si>
    <t>Redwood Falls area</t>
  </si>
  <si>
    <t>100 George Ramseth Drive </t>
  </si>
  <si>
    <t>Redwood Falls</t>
  </si>
  <si>
    <t>Lisa Sackreiter, Advisor</t>
  </si>
  <si>
    <t>(507) 644-8055</t>
  </si>
  <si>
    <t>lsackreiter@redwood.mntm.org</t>
  </si>
  <si>
    <t>http://www.redwoodvalleyffa.org</t>
  </si>
  <si>
    <t>Lower Sioux Indian Community</t>
  </si>
  <si>
    <t>Tribal</t>
  </si>
  <si>
    <t>To ensure the health, welfare, and safety of tribal members while protecting and conserving the earth’s natural resources for today’s and future generations.</t>
  </si>
  <si>
    <t>Tribal lands</t>
  </si>
  <si>
    <t>P.O. Box 308</t>
  </si>
  <si>
    <t>39527 Res Hwy 1</t>
  </si>
  <si>
    <t xml:space="preserve">  Morton</t>
  </si>
  <si>
    <t>Deb Dirlam, Environmental Office Director</t>
  </si>
  <si>
    <t>(507) 697-8643</t>
  </si>
  <si>
    <t>deb.dirlam@lowersioux.com</t>
  </si>
  <si>
    <t>http://www.lowersioux.com/</t>
  </si>
  <si>
    <t>Financial support, donation of skills</t>
  </si>
  <si>
    <t>Redwood County</t>
  </si>
  <si>
    <t>1241 E Bridge Street</t>
  </si>
  <si>
    <t>Suite C</t>
  </si>
  <si>
    <t>David Voigt, District Conservationist/Tribal</t>
  </si>
  <si>
    <t>(507) 637-2427</t>
  </si>
  <si>
    <t>david.voigt@mn.usda.gov</t>
  </si>
  <si>
    <t>Redwood Area Chamber &amp; Tourism</t>
  </si>
  <si>
    <t>Promotion of tourism and businesses</t>
  </si>
  <si>
    <t>Redwood Falls Area</t>
  </si>
  <si>
    <t>200 S Mill Street</t>
  </si>
  <si>
    <t>Anne Johnson, Executive Director</t>
  </si>
  <si>
    <t>(507) 637-2828</t>
  </si>
  <si>
    <t>chamber@redwoodfalls.org</t>
  </si>
  <si>
    <t>http://www.redwoodfalls.org/</t>
  </si>
  <si>
    <t>Redwood Area Development Corporation</t>
  </si>
  <si>
    <t xml:space="preserve">Help members of the community and businesses succeed.  Serving member communities with business recruitment and expansion, administrative services, technical assistance and grant services. </t>
  </si>
  <si>
    <t>Technical assistance</t>
  </si>
  <si>
    <t>P.O. Box 481</t>
  </si>
  <si>
    <t>Julie Rath, Economic Development Specialist</t>
  </si>
  <si>
    <t>(507) 637-4004</t>
  </si>
  <si>
    <t>julie@redwoodfalls.org</t>
  </si>
  <si>
    <t>www.radc.org</t>
  </si>
  <si>
    <t>Redwood County Environmental Office</t>
  </si>
  <si>
    <t>Responsibilities include Ag/drainage, planning and zoning, and septic</t>
  </si>
  <si>
    <t>In-kind support, donations of skills, and education programs</t>
  </si>
  <si>
    <t>P.O. Box 130</t>
  </si>
  <si>
    <t>Jon Mitchell, Director</t>
  </si>
  <si>
    <t>(507) 637-4023</t>
  </si>
  <si>
    <t>jon_m@co.redwood.mn.us</t>
  </si>
  <si>
    <t>http://www.co.redwood.mn.us/county_departments/environmental_office.htm</t>
  </si>
  <si>
    <t>Redwood County Farm Service Agency</t>
  </si>
  <si>
    <t>Kevin Beekman, Acting County Executive Director</t>
  </si>
  <si>
    <t>(507) 637-5735 Ext. 2</t>
  </si>
  <si>
    <t>kevin.beekman@mn.usda.gov </t>
  </si>
  <si>
    <t>Redwood Falls Sportsman's Club</t>
  </si>
  <si>
    <t>Local gun and archery range</t>
  </si>
  <si>
    <t>P.O. Box 104</t>
  </si>
  <si>
    <t>Larry Weidell, Board Member</t>
  </si>
  <si>
    <t>(507) 430-7761</t>
  </si>
  <si>
    <t>weidell@aol.com</t>
  </si>
  <si>
    <t>http://www.rwfsportsmensclub.com/</t>
  </si>
  <si>
    <t>Redwood Soil and Water Conservation District</t>
  </si>
  <si>
    <t>The mission of the Redwood Soil and Water Conservation District is to educate and assist the citizens of Redwood County to efficiently and economically manage the soil and water resources of the county, for present and future generations.</t>
  </si>
  <si>
    <t>Financial support, in-kind support, donations of skills, access to river, use of meeting rooms, conservation projects to use as examples, recreational opportunities, and education programs</t>
  </si>
  <si>
    <t>Marilyn Bernhardson, District Administrator</t>
  </si>
  <si>
    <t>(507) 637-2427 Ext. 3</t>
  </si>
  <si>
    <t>marilyn.bernhardson@racgroup.net</t>
  </si>
  <si>
    <t>http://www.redwoodswcd.org/</t>
  </si>
  <si>
    <t>Redwood Valley Volunteers-Muzzle loading Club</t>
  </si>
  <si>
    <t>115 E Chestnut Street</t>
  </si>
  <si>
    <t>Gordon Kahnke</t>
  </si>
  <si>
    <t>(507) 637-3779</t>
  </si>
  <si>
    <t>http://www.dnr.state.mn.us/shooting_ranges/show_range.html?name=Redwood+Valley+Volunteers-Muzzle+loading+Club</t>
  </si>
  <si>
    <t>Found on DNR website, do not have their own website</t>
  </si>
  <si>
    <t>Tatanka Bluffs Corridor, Inc.</t>
  </si>
  <si>
    <t>A vibrant, prosperous corridor stretching along the Minnesota River and across Redwood and Renville Counties that teems with economic, cultural and recreational opportunities because citizens repeatedly join hands to strengthen and share its unique assets.</t>
  </si>
  <si>
    <t>http://www.tatankabluffs.com/</t>
  </si>
  <si>
    <t>City of Fairfax</t>
  </si>
  <si>
    <t>18 1st St SE</t>
  </si>
  <si>
    <t>PO Box K</t>
  </si>
  <si>
    <t>Renville</t>
  </si>
  <si>
    <t>Marcia Seibert-Volz, Clerk</t>
  </si>
  <si>
    <t>(507) 426-7255 Ext. 21</t>
  </si>
  <si>
    <t>mseibert-volz@mchsi.com</t>
  </si>
  <si>
    <t>http://www.cityoffairfax-mn.gov/</t>
  </si>
  <si>
    <t>City of Franklin</t>
  </si>
  <si>
    <t>320 Second Ave East</t>
  </si>
  <si>
    <t>PO Box 326</t>
  </si>
  <si>
    <t>Franklin</t>
  </si>
  <si>
    <t>Robin Kokesch</t>
  </si>
  <si>
    <t>(507) 557-2259</t>
  </si>
  <si>
    <t>robinlu830@hotmail.com</t>
  </si>
  <si>
    <t>http://franklinmn.us</t>
  </si>
  <si>
    <t>City of Morton</t>
  </si>
  <si>
    <t>Shirley Dove, Clerk</t>
  </si>
  <si>
    <t>(507) 697-6912</t>
  </si>
  <si>
    <t>mortoncityhall@mchsi.com</t>
  </si>
  <si>
    <t>http://www.mortonmn.com/</t>
  </si>
  <si>
    <t>Erickson-Strom American Legion Post 186</t>
  </si>
  <si>
    <t>Olivia area</t>
  </si>
  <si>
    <t>2450 West Lincoln Ave</t>
  </si>
  <si>
    <t>Olivia</t>
  </si>
  <si>
    <t>Derek Schultz</t>
  </si>
  <si>
    <t>dereksch01@gmail.com</t>
  </si>
  <si>
    <t>https://www.facebook.com/AmericanLegionPost186/info?ref=page_internal</t>
  </si>
  <si>
    <t>FFA - Renville County West High School</t>
  </si>
  <si>
    <t>Renville County</t>
  </si>
  <si>
    <t>301 NE 3rd Street</t>
  </si>
  <si>
    <t>P.O. Box 338</t>
  </si>
  <si>
    <t>Jason Stewig, Advisor</t>
  </si>
  <si>
    <t>(320) 329-8362</t>
  </si>
  <si>
    <t>jstewig@rcw.k12.mn.us</t>
  </si>
  <si>
    <t>http://rcw.k12.mn.us/page/3199</t>
  </si>
  <si>
    <t>Hawk Creek Watershed Project</t>
  </si>
  <si>
    <t>Improving the water quality/quantity issues in the watershed, while also promoting a healthy agricultural, industrial, and recreational-based economy for the region</t>
  </si>
  <si>
    <t>Renville, Chippewa and Kandiyohi counties</t>
  </si>
  <si>
    <t>500 East DePue Avenue</t>
  </si>
  <si>
    <t>Heidi Rauenhorst, Project Coordinator</t>
  </si>
  <si>
    <t>(320) 523-3666</t>
  </si>
  <si>
    <t>heidi@hawkcreekwatershed.org</t>
  </si>
  <si>
    <t>http://www.hawkcreekwatershed.org</t>
  </si>
  <si>
    <t>Jackpot Junction Casino</t>
  </si>
  <si>
    <t>Jackpot Junction Casino Hotel is an enterprise of the Lower Sioux Indian Community. The Lower Sioux Indian Community is a federally recognized Indian tribe located in south central Minnesota</t>
  </si>
  <si>
    <t>Morton area</t>
  </si>
  <si>
    <t xml:space="preserve">39375 County Highway 24                       </t>
  </si>
  <si>
    <t xml:space="preserve">P.O. Box 420               </t>
  </si>
  <si>
    <t>Morton</t>
  </si>
  <si>
    <t>(507) 697-8000</t>
  </si>
  <si>
    <t>Mid-Minnesota Development Commission</t>
  </si>
  <si>
    <t>Regional Development Commission</t>
  </si>
  <si>
    <t>Provides technical assistance to government, businesses and local organizations; administer state and federal programs, and coordinate multi-jurisdictional activities to maintain or enhance the quality of life in the Cities in Kandiyohi, McLeod, Meeker, and Renville Counties.</t>
  </si>
  <si>
    <t>Technical assistance, fiscal agent</t>
  </si>
  <si>
    <t>333 Sixth Street SW</t>
  </si>
  <si>
    <t>Willmar</t>
  </si>
  <si>
    <t>Don Winckler, Executive Director</t>
  </si>
  <si>
    <t>(320) 235-8504</t>
  </si>
  <si>
    <t>donn.winckler@mmrdc.org</t>
  </si>
  <si>
    <t>Minnesota Valley History Learning Center</t>
  </si>
  <si>
    <t>The Minnesota Valley History Learning Center teaches the natural and cultural heritage of the Minnesota River Valley and inspires people of all generations to understand, preserve, and learn from our shared history. Offer educational paddling programs for 1st through 6th grade</t>
  </si>
  <si>
    <t>MN River Basin</t>
  </si>
  <si>
    <t>P.O. Box 266</t>
  </si>
  <si>
    <t>http://www.mvhlc.org/</t>
  </si>
  <si>
    <t>MVHLC is a collaborative effort between the Renville and Redwood County Historical Societies, the University of Minnesota's Bell Museum of Natural History and the University of Minnesota's Southwest Research and Outreach Center and the Dakota Wicohan</t>
  </si>
  <si>
    <t xml:space="preserve">1008 W Lincoln Ave </t>
  </si>
  <si>
    <t>(320) 523-1553 Ext. 112</t>
  </si>
  <si>
    <t>Holly.Hatlewick@mn.usda.gov</t>
  </si>
  <si>
    <t>http://offices.sc.egov.usda.gov/locator/app?service=page/ServiceCenterSummary&amp;stateCode=27&amp;cnty=129</t>
  </si>
  <si>
    <t>Renville County Environment and Community Development</t>
  </si>
  <si>
    <t>The Division of Environment and Community Development is charged with administering environment, planning, and park programming.</t>
  </si>
  <si>
    <t>105 South 5th Street</t>
  </si>
  <si>
    <t>Suite 311</t>
  </si>
  <si>
    <t>Mark Erickson, Director</t>
  </si>
  <si>
    <t>(320) 523-3768</t>
  </si>
  <si>
    <t>mark_e@co.renville.mn.us</t>
  </si>
  <si>
    <t>http://www.co.renville.mn.us/</t>
  </si>
  <si>
    <t>Renville County Farm Service Agency</t>
  </si>
  <si>
    <t>1008 W. Lincoln Ave.</t>
  </si>
  <si>
    <t>Kevin Beekman, County Executive Director</t>
  </si>
  <si>
    <t>Renville County HRA EDA</t>
  </si>
  <si>
    <t>500 E DePue Ave</t>
  </si>
  <si>
    <t>(320) 523-3656</t>
  </si>
  <si>
    <t>Renville County Public Works</t>
  </si>
  <si>
    <t>Works with water, drainage system, and agriculture in the county</t>
  </si>
  <si>
    <t>105 South 5th Street.</t>
  </si>
  <si>
    <t>Room 319</t>
  </si>
  <si>
    <t>Kevin Sing, Maintenance Supervisor
Nathan Johnson, Asst. Ditch/Ag. Inspector</t>
  </si>
  <si>
    <t>(320) 522-1335
(320) 523-3814</t>
  </si>
  <si>
    <t>nathan_j@co.renville.mn.us</t>
  </si>
  <si>
    <t>http://www.co.renville.mn.us</t>
  </si>
  <si>
    <t>Renville County Soil and Water Conservation District</t>
  </si>
  <si>
    <t>The SWCD assists landowners and operators in planning and applying the soil and water conservation practices needed to protect and improve their soil and water resources.</t>
  </si>
  <si>
    <t>Technical assistance, financial support,  small meeting room</t>
  </si>
  <si>
    <t>Ryan Clark, Technician</t>
  </si>
  <si>
    <t>(320) 523-1559</t>
  </si>
  <si>
    <t>ryan.clark@mn.nacdnet.net</t>
  </si>
  <si>
    <t>http://www.renvilleswcd.com/</t>
  </si>
  <si>
    <t>Partner with Hawk Creek Watershed, NRCS, and Renville County on projects.  Completed project to identify sites for BMP installation in Middle MN River Watershed. Are applying for funds to install BMPs (2016) .  Will be working with MPCA on WRAPs</t>
  </si>
  <si>
    <t>Renville County Water and Household Hazardous Waste (HHW) Management</t>
  </si>
  <si>
    <t>In charge of comprehensive local water planning</t>
  </si>
  <si>
    <t>Financial support, donations of skills, in-kind support, use of meeting rooms, and educational programs</t>
  </si>
  <si>
    <t>#318</t>
  </si>
  <si>
    <t>Diane Mitchell, Coordinator</t>
  </si>
  <si>
    <t>(320) 523-3760</t>
  </si>
  <si>
    <t>diane_m@co.renville.mn.us</t>
  </si>
  <si>
    <t>www.co.renville.mn.us</t>
  </si>
  <si>
    <t>Renville Rangers Shooting Club</t>
  </si>
  <si>
    <t>Shooting range located in Renville County</t>
  </si>
  <si>
    <t>Bird Island area</t>
  </si>
  <si>
    <t>82998 Main St</t>
  </si>
  <si>
    <t>Bird Island</t>
  </si>
  <si>
    <t>Del Whitman</t>
  </si>
  <si>
    <t>(320) 523-1725</t>
  </si>
  <si>
    <t>http://www.renvillerangers.org/</t>
  </si>
  <si>
    <t>Southern MN Beet Sugar Cooperative</t>
  </si>
  <si>
    <t>Cooperative</t>
  </si>
  <si>
    <t>To be a highly sustainable, shareholder driven, sugar cooperative that safely produces, processes, and markets sugar and related products at an acceptable return for shareholders while meeting environmental standards</t>
  </si>
  <si>
    <t>Financial support, in-kind</t>
  </si>
  <si>
    <t>Renville, Redwood, Swift, Chippewa and Yellow Medicine counties</t>
  </si>
  <si>
    <t>83550 County Road 21</t>
  </si>
  <si>
    <t>Louis Knieper, Environmental Affairs Manager</t>
  </si>
  <si>
    <t>(320) 329-8305</t>
  </si>
  <si>
    <t>http://www.smbsc.com/</t>
  </si>
  <si>
    <t>Incentives for farmers, nutrient trading</t>
  </si>
  <si>
    <t>Broken Arrow Archery Club</t>
  </si>
  <si>
    <t>Henderson area</t>
  </si>
  <si>
    <t>Sibley</t>
  </si>
  <si>
    <t xml:space="preserve">Tom Bender 
Dale Determan </t>
  </si>
  <si>
    <t>(507) 248-3230
(507) 248-3739</t>
  </si>
  <si>
    <t>info@hendersonmn.com</t>
  </si>
  <si>
    <t>http://www.henderson-mn.com/broken-arrow-archery-club.html</t>
  </si>
  <si>
    <t xml:space="preserve">FFA - Gibbon-Fairfax-Winthrop HS </t>
  </si>
  <si>
    <t>Gibbon, Fairfax, Winthrop area</t>
  </si>
  <si>
    <t>North Cottonwood Street</t>
  </si>
  <si>
    <t>P.O. Box 1001</t>
  </si>
  <si>
    <t>Winthrop</t>
  </si>
  <si>
    <t>Jeff Jenson, Advisor</t>
  </si>
  <si>
    <t>(507) 647-5382 Ext. 2280</t>
  </si>
  <si>
    <t>jenson@gfw.k12.mn.us</t>
  </si>
  <si>
    <t>FFA - Sibley East Public Schools Arlington Campus</t>
  </si>
  <si>
    <t>Arlington Area</t>
  </si>
  <si>
    <t>202 Third Ave. N.W.</t>
  </si>
  <si>
    <t>P.O. Box 1000</t>
  </si>
  <si>
    <t>Arlington</t>
  </si>
  <si>
    <t>Jeff Eppen, Advisor</t>
  </si>
  <si>
    <t>(507) 964-8272</t>
  </si>
  <si>
    <t>http://www.sibleyeast.org/page/3279</t>
  </si>
  <si>
    <t>Gaylord Game Protective League</t>
  </si>
  <si>
    <t>Gaylord area</t>
  </si>
  <si>
    <t>Gaylord</t>
  </si>
  <si>
    <t>Kenny Mueller</t>
  </si>
  <si>
    <t>(612) 987-7459</t>
  </si>
  <si>
    <t>Gibbon Fairfax Winthrop Middle School</t>
  </si>
  <si>
    <t>Takes 7th grade students on paddling trips in the watershed</t>
  </si>
  <si>
    <t>Sibley and Renville Counties</t>
  </si>
  <si>
    <t>300 3rd Ave SE</t>
  </si>
  <si>
    <t>Bob Kaukola</t>
  </si>
  <si>
    <t>(507) 426-7251 Ext. 2335</t>
  </si>
  <si>
    <t>Kaukola@gfw.k12.mn.us</t>
  </si>
  <si>
    <t>Gibbon Sportsman's club</t>
  </si>
  <si>
    <t>Gibbon and surrounding area</t>
  </si>
  <si>
    <t>61493 310th St</t>
  </si>
  <si>
    <t>Gibbon</t>
  </si>
  <si>
    <t>(507) 834-6632</t>
  </si>
  <si>
    <t>Conservation project coordination, donations of skills</t>
  </si>
  <si>
    <t>Sibley County</t>
  </si>
  <si>
    <t>111 Sixth Street</t>
  </si>
  <si>
    <t>46694 240th Street</t>
  </si>
  <si>
    <t>Jim Farber, President</t>
  </si>
  <si>
    <t>(507) 964-5253</t>
  </si>
  <si>
    <t>http://www.sibleycountypf.com</t>
  </si>
  <si>
    <t>Sibley County Environmental Services</t>
  </si>
  <si>
    <t>The department is responsible for issuing permits and administering regulations pertaining to feedlots, septic systems, shoreland and flood plains.</t>
  </si>
  <si>
    <t>400 Court Ave</t>
  </si>
  <si>
    <t>Jeffery Majeski, Environmental Services Director</t>
  </si>
  <si>
    <t>(507) 237-4091</t>
  </si>
  <si>
    <t>JeffM@co.sibley.mn.us</t>
  </si>
  <si>
    <t>http://www.co.sibley.mn.us/environmental_services/</t>
  </si>
  <si>
    <t>Sibley County Farm Service Agency</t>
  </si>
  <si>
    <t>P.O. Box 868</t>
  </si>
  <si>
    <t>(507) 237-2948 Ext. 2 </t>
  </si>
  <si>
    <t>Sibley County Soil and Water Conservation District</t>
  </si>
  <si>
    <t>Ron Otto, SWCD District Water Planner/Watershed Technician</t>
  </si>
  <si>
    <t>(507) 237-5435 Ext. 105</t>
  </si>
  <si>
    <t>http://www.sibleyswcd.org</t>
  </si>
  <si>
    <t>Winthrop Game Protective League</t>
  </si>
  <si>
    <t>Part of mission to educate its members and people about the importance of the conservation of all natural resources</t>
  </si>
  <si>
    <t>Winthrop area</t>
  </si>
  <si>
    <t>P.O. Box 254</t>
  </si>
  <si>
    <t>Gary Goodwin, President-Secretary</t>
  </si>
  <si>
    <t>(952) 873-3773</t>
  </si>
  <si>
    <t>wgplskeet@yahoo.com</t>
  </si>
  <si>
    <t>http://www.wgpl.net/6.html</t>
  </si>
  <si>
    <t xml:space="preserve">located outside of the watershed, but likely includes members living in the Middle MN </t>
  </si>
  <si>
    <t>Bill Brown</t>
  </si>
  <si>
    <t>Involved in Minnesota's Corn Growers Farm Team</t>
  </si>
  <si>
    <t>75757 330th St</t>
  </si>
  <si>
    <t>St. James</t>
  </si>
  <si>
    <t>Watonwan</t>
  </si>
  <si>
    <t>(507) 375-5519</t>
  </si>
  <si>
    <t>Watonwan County Area</t>
  </si>
  <si>
    <t xml:space="preserve">823 1st Ave S  </t>
  </si>
  <si>
    <t>(507) 375-3104 Ext. 108</t>
  </si>
  <si>
    <t>Betsy.Norland@mn.usda.gov</t>
  </si>
  <si>
    <t>http://offices.sc.egov.usda.gov/locator/app?service=page/ServiceCenterSummary&amp;stateCode=27&amp;cnty=165</t>
  </si>
  <si>
    <t>Watonwan County Farm Service Agency</t>
  </si>
  <si>
    <t>Watonwan County</t>
  </si>
  <si>
    <t>(507) 375-3191 Ext. 2</t>
  </si>
  <si>
    <t>Watonwan County Land Management &amp; Zoning (and SWCD)</t>
  </si>
  <si>
    <t>To assist the people of Watonwan County in the wise management of the quality and quantity of ground and surface water, the wise management of wind and water erosion areas, and to educate landowners to recognize the need for proper soil and water resource management.</t>
  </si>
  <si>
    <t>108 Eighth Street S</t>
  </si>
  <si>
    <t>David Haler,  Land Management Director
Heidi Rufolph, Assistant Land Management Director/
SWCD</t>
  </si>
  <si>
    <t>(507) 375-1225</t>
  </si>
  <si>
    <t>david.haler@co.watonwan.mn.us
heidi.rudolph@co.watonwan.mn.us</t>
  </si>
  <si>
    <t>http://www.co.watonwan.mn.us</t>
  </si>
  <si>
    <t>3815 American Boulevard East </t>
  </si>
  <si>
    <t>Bloomington</t>
  </si>
  <si>
    <t>Regional</t>
  </si>
  <si>
    <t>Ted Suss, Executive Director</t>
  </si>
  <si>
    <t>Land Stewardship Project</t>
  </si>
  <si>
    <t>Non-profit, Agriculture</t>
  </si>
  <si>
    <t>To foster an ethic of stewardship for farmland, to promote sustainable agriculture and to develop sustainable communities.</t>
  </si>
  <si>
    <t>Education, some technical assistance, farmer to farmer network</t>
  </si>
  <si>
    <t>821 East 35th Street</t>
  </si>
  <si>
    <t>Minneapolis</t>
  </si>
  <si>
    <t>George Boody, Executive Director</t>
  </si>
  <si>
    <t>(612) 722-6377</t>
  </si>
  <si>
    <t>gboody@landstewardshipproject.org</t>
  </si>
  <si>
    <t>http://landstewardshipproject.org/</t>
  </si>
  <si>
    <t>Promotes land stewardship and sustainability through organizing groups, educating farmers and promoting community based food systems</t>
  </si>
  <si>
    <t>Minnesota Agricultural Water Resource Center</t>
  </si>
  <si>
    <t>Research and education organization dedicated to assisting Minnesota farmers in addressing water quality concerns</t>
  </si>
  <si>
    <t>Education, some technical assistance, refer farmers to other programs, connect farmers to see demo practices</t>
  </si>
  <si>
    <t>3080 Eagandale Place</t>
  </si>
  <si>
    <t>Eagan</t>
  </si>
  <si>
    <t>Warren Form, Director
Jeremy Geske, Watershed Education Specialist</t>
  </si>
  <si>
    <t>(651) 768-2106</t>
  </si>
  <si>
    <t>warren@mawrc.org
jeremy@mawrc.org</t>
  </si>
  <si>
    <t>http://www.mawrc.org/</t>
  </si>
  <si>
    <t>GreenStar Farms program and Discovery Farms programs</t>
  </si>
  <si>
    <t>Minnesota American Legion</t>
  </si>
  <si>
    <t>It is the nation's largest wartime veterans service organization, committed to mentoring youth and sponsorship of wholesome programs in our communities…</t>
  </si>
  <si>
    <t>20 W. 12th Street</t>
  </si>
  <si>
    <t>Room 300A</t>
  </si>
  <si>
    <t>St. Paul</t>
  </si>
  <si>
    <t>Randy Tesdahl, Department Adjunct</t>
  </si>
  <si>
    <t>(651) 291-1800</t>
  </si>
  <si>
    <t>rtesdahl@mnlegion.org</t>
  </si>
  <si>
    <t>BWSR Mission: Improve and protect Minnesota's water and soil resources by working in partnership with local organizations and private landowners</t>
  </si>
  <si>
    <t>520 Lafayette Road North</t>
  </si>
  <si>
    <t>Marcey Westrick, Clean Water Coordinator</t>
  </si>
  <si>
    <t>(651) 296-3767</t>
  </si>
  <si>
    <t>marcey.westrick@state.mn.us</t>
  </si>
  <si>
    <t>Promoting sustainable agriculture</t>
  </si>
  <si>
    <t>625 Robert Street N</t>
  </si>
  <si>
    <t>David Weinand, Grant Program Coordinator</t>
  </si>
  <si>
    <t>(651) 201-6012</t>
  </si>
  <si>
    <t>David.Weinand@state.mn.us</t>
  </si>
  <si>
    <t>http://www.mda.state.mn.us</t>
  </si>
  <si>
    <t>Grants for sustainable agriculture demonstration projects</t>
  </si>
  <si>
    <t>Public waters protection in Minnesota</t>
  </si>
  <si>
    <t>Conservation project coordination, education and possible financial</t>
  </si>
  <si>
    <t>500 Lafayette Road</t>
  </si>
  <si>
    <t>P.O. Box 25</t>
  </si>
  <si>
    <t>(651) 259-5100
(651) 259-5733
(651) 259-5155</t>
  </si>
  <si>
    <t>Minnesota Farmers Union</t>
  </si>
  <si>
    <t>Works to protect and enhance the economic interests and quality of life of family farmers and ranchers and rural communities.</t>
  </si>
  <si>
    <t>600 W County Road D West</t>
  </si>
  <si>
    <t>Suite 14</t>
  </si>
  <si>
    <t>Doug Peterson, President</t>
  </si>
  <si>
    <t>(651) 639-1223
(800) 969-3380</t>
  </si>
  <si>
    <t>doug@mfu.org</t>
  </si>
  <si>
    <t>www.mfu.org</t>
  </si>
  <si>
    <t>Technical assistance, financial support, education</t>
  </si>
  <si>
    <t>520 Lafayette Road</t>
  </si>
  <si>
    <t>Dan Fetting, Fish Biologist
Kim Laing, Stressor ID Lead
Joel Chirhart, Invertebrate Biologist
Jordan Donatell, Lakes and Streams Chemistry Lead</t>
  </si>
  <si>
    <t xml:space="preserve">Daniel.Fettig@state.mn.us
kimberly.laing@state.mn.us
joel.chirhart@state.mn.us
jordan.donatell@state.mn.us
</t>
  </si>
  <si>
    <t>www.pca.state.mn.us</t>
  </si>
  <si>
    <t>Minnesota Trout Unlimited</t>
  </si>
  <si>
    <t>Committed to conserving, restoring, and protecting cold water fisheries throughout the Friftless Region of Minnesota, Wisconsin, Illinois, and Iowa.</t>
  </si>
  <si>
    <t>P.O. Box 845</t>
  </si>
  <si>
    <t>Chanhassen</t>
  </si>
  <si>
    <t>John Lenczewski, MN Trout Unlimited Executive Director
Mark Johnson, Twin Cities Chapter</t>
  </si>
  <si>
    <t>(612) 670-1629
(612) 564-8288</t>
  </si>
  <si>
    <t>jlenczewski@comcast.net
mark@twincitiestu.org</t>
  </si>
  <si>
    <t>http://mntu.org/</t>
  </si>
  <si>
    <t>Minnesota Valley Trust</t>
  </si>
  <si>
    <t>To Expand the MN Valley National Wildlife Refuge and acquire land for waterfowl production areas</t>
  </si>
  <si>
    <t>Funds for land purchases</t>
  </si>
  <si>
    <t>MN National Wildlife Refuge,  Priority expansion areas are located in the valley of the Minnesota River, between Chaska and St. Peter</t>
  </si>
  <si>
    <t>3815 East American Boulevard</t>
  </si>
  <si>
    <t>Deborah Loon, Executive Director</t>
  </si>
  <si>
    <t>(612) 801-1935</t>
  </si>
  <si>
    <t>http://www.mnvalleytrust.org</t>
  </si>
  <si>
    <t>Minnesota Waterfowl Association</t>
  </si>
  <si>
    <t> The Minnesota Waterfowl Association is dedicated to the preservation, protection and enhancement of our state's wetlands and related waterfowl habitat and our hunting heritage.</t>
  </si>
  <si>
    <t>Financial support, Education</t>
  </si>
  <si>
    <t>907 First St. North</t>
  </si>
  <si>
    <t>Hopkins</t>
  </si>
  <si>
    <t>Brad Nylin, Executive Director</t>
  </si>
  <si>
    <t>(952) 767-0320</t>
  </si>
  <si>
    <t>info@mnwaterfowl.com </t>
  </si>
  <si>
    <t>http://www.mnwaterfowl.com/</t>
  </si>
  <si>
    <t>Chapters in the Middle MN River Watershed: Lakes Region-Mankato and Scott-Le Sueur-New Prague</t>
  </si>
  <si>
    <t>MN Corn Growers Association</t>
  </si>
  <si>
    <t>Identify and promote opportunities for corn growers while enhancing quality of life.</t>
  </si>
  <si>
    <t>738 1st Avenue East</t>
  </si>
  <si>
    <t>Shakopee</t>
  </si>
  <si>
    <t>Adam Birr, Executive Director</t>
  </si>
  <si>
    <t>(952) 233-0333</t>
  </si>
  <si>
    <t>abirr@mncorn.org</t>
  </si>
  <si>
    <t>http://www.mncorn.org/</t>
  </si>
  <si>
    <t>Nature Conservancy in Minnesota</t>
  </si>
  <si>
    <t>Working to ensure that we have enough clean water for people and nature</t>
  </si>
  <si>
    <t>1101 West River Parkway</t>
  </si>
  <si>
    <t>(612) 331-0750</t>
  </si>
  <si>
    <t>minnesota@tnc.org </t>
  </si>
  <si>
    <t>http://www.nature.org/ourinitiatives/regions/northamerica/unitedstates/minnesota/</t>
  </si>
  <si>
    <t>University of MN River Life Program</t>
  </si>
  <si>
    <t>Seek to create learning, research, and engagement opportunities that will help establish inclusive and sustainable rivers</t>
  </si>
  <si>
    <t>Work more on the Mississippi River, but can work on MN River</t>
  </si>
  <si>
    <t>84 Pleasant Street SE</t>
  </si>
  <si>
    <t>290 Northrop</t>
  </si>
  <si>
    <t>Pat Nunnally, Coordinator</t>
  </si>
  <si>
    <t>(612) 625-7225</t>
  </si>
  <si>
    <t>pdn@umn.edu
rvrlife@umn.edu</t>
  </si>
  <si>
    <t>http://riverlife.umn.edu/</t>
  </si>
  <si>
    <t>Program of the Institute for Advanced Study</t>
  </si>
  <si>
    <t>Wild River Academy</t>
  </si>
  <si>
    <t>Engaging communities in watershed education through outdoor recreation</t>
  </si>
  <si>
    <t>2751 Hennepin Ave. S.</t>
  </si>
  <si>
    <t>#254</t>
  </si>
  <si>
    <t>Natalie Warren, Founder</t>
  </si>
  <si>
    <t>(305) 972-6564</t>
  </si>
  <si>
    <t>paddle@wildriveracademy.com
natalie@wildriveracademy.com</t>
  </si>
  <si>
    <t>www.wildriveracademy.com</t>
  </si>
  <si>
    <t>Non-profit organization provides educational canoe trips on the MN River for schools and organizations</t>
  </si>
  <si>
    <t>Area II Minnesota River Basin Projects, Inc.</t>
  </si>
  <si>
    <t>Assist member counties in engineering design, hydrologic and hydraulic modeling, construction, and finance of flood control projects. Also involved in water management endeavors, river monitoring, and lake and wetland restoration projects</t>
  </si>
  <si>
    <t>Brown, Cottonwood, Redwood, Lac Qui Parle, Lincoln, Lyon, Murray, Pipestone, Yellow Medicine</t>
  </si>
  <si>
    <t>1400 East Lyon Street</t>
  </si>
  <si>
    <t>Marshall</t>
  </si>
  <si>
    <t>(507) 794-7740
(507) 877-3243
(507) 342-5621</t>
  </si>
  <si>
    <t>http://www.area2.org/</t>
  </si>
  <si>
    <t>Delegates from each County</t>
  </si>
  <si>
    <t>Clean Up the River Environment (CURE)</t>
  </si>
  <si>
    <t>The mission of CURE is to focus public awareness on the Minnesota River Watershed and to take action to restore and protect the river’s water quality, biological integrity and natural beauty for all generations.</t>
  </si>
  <si>
    <t>Minnesota River Watershed</t>
  </si>
  <si>
    <t>117 South 1st Street</t>
  </si>
  <si>
    <t>Montevideo</t>
  </si>
  <si>
    <t>Ariel Herrod, Water Program Coordinator</t>
  </si>
  <si>
    <t>(320) 269-2984</t>
  </si>
  <si>
    <t>ariel@cureriver.org</t>
  </si>
  <si>
    <t>http://www.cureriver.org/</t>
  </si>
  <si>
    <t>Fishers and Farmers Partnership for the Upper Mississippi River Basin</t>
  </si>
  <si>
    <t>To support locally-led projects that add value to farms while restoring aquatic habitat and native fish populations.  Their aim is to keep profitability high and soil and nutrients on the land.</t>
  </si>
  <si>
    <t>Financial support, donation of technical skills, demonstration projects</t>
  </si>
  <si>
    <t>Upper Mississippi River Basin</t>
  </si>
  <si>
    <t>La Crosse Fish &amp; Wildlife Conservation Office</t>
  </si>
  <si>
    <t>555 Lester Ave.</t>
  </si>
  <si>
    <t>Heidi Keuler, Project Coordinator; USFWS</t>
  </si>
  <si>
    <t>(608) 783-8417</t>
  </si>
  <si>
    <t>Heidi_Keuler@fws.gov</t>
  </si>
  <si>
    <t>http://www.fishersandfarmers.org/</t>
  </si>
  <si>
    <r>
      <t>Currently working in the Seven Mile Creek Watershed. Fishers &amp; Farmers is a partnership of the </t>
    </r>
    <r>
      <rPr>
        <sz val="11"/>
        <color theme="1"/>
        <rFont val="Times New Roman"/>
        <family val="1"/>
      </rPr>
      <t>National Fish Habitat Partnership</t>
    </r>
    <r>
      <rPr>
        <sz val="11"/>
        <color rgb="FF000000"/>
        <rFont val="Times New Roman"/>
        <family val="1"/>
      </rPr>
      <t>. Work is guided by the National Fish Habitat Board, </t>
    </r>
    <r>
      <rPr>
        <sz val="11"/>
        <color theme="1"/>
        <rFont val="Times New Roman"/>
        <family val="1"/>
      </rPr>
      <t>Midwest Fish Habitat Partnerships</t>
    </r>
    <r>
      <rPr>
        <sz val="11"/>
        <color rgb="FF000000"/>
        <rFont val="Times New Roman"/>
        <family val="1"/>
      </rPr>
      <t>, and U.S. Fish and Wildlife Service staff</t>
    </r>
  </si>
  <si>
    <t>Girls Scouts of Minnesota and Wisconsin River Valleys</t>
  </si>
  <si>
    <t>Girl Scouting builds girls of courage, confidence, and character, who make the world a better place.</t>
  </si>
  <si>
    <t>Southern MN and WI</t>
  </si>
  <si>
    <t>St. Paul Service Center</t>
  </si>
  <si>
    <t>400 Robert St. S.</t>
  </si>
  <si>
    <t>Celina Martina, Director, Community Partnerships</t>
  </si>
  <si>
    <t>(800) 845-0787</t>
  </si>
  <si>
    <t>celina.martina@girlscoutsrv.org</t>
  </si>
  <si>
    <t>http://www.girlscoutsrv.org/</t>
  </si>
  <si>
    <t>Not sure what location Celina is located or if she is the right contact.  Serves 40,000 girls</t>
  </si>
  <si>
    <t>Lake Pepin Legacy Alliance</t>
  </si>
  <si>
    <t>Slowing and reversing the current trend of sediment and nutrient flow to Lake Pepin</t>
  </si>
  <si>
    <t>Education, data</t>
  </si>
  <si>
    <t>Southern Minnesota</t>
  </si>
  <si>
    <t>P.O. Box 392</t>
  </si>
  <si>
    <t>Red Wing</t>
  </si>
  <si>
    <t>Rylee Main, Project Manager</t>
  </si>
  <si>
    <t>(630) 806-9909</t>
  </si>
  <si>
    <t>rylee.main@lakepepinlegacyalliance.com</t>
  </si>
  <si>
    <t>http://www.lakepepinlegacyalliance.org/</t>
  </si>
  <si>
    <t>Interested in sediment reduction from MN river, has list of BMP projects in watershed, data</t>
  </si>
  <si>
    <t>Hutchinson Area Fisheries Office</t>
  </si>
  <si>
    <t>20596 Hwy 7</t>
  </si>
  <si>
    <t>Tony Sindt, MN River Specialist
Lee Sundmark, Area Supervisor</t>
  </si>
  <si>
    <t>(320) 234-2550</t>
  </si>
  <si>
    <t>Anthony.Sindt@state.mn.us </t>
  </si>
  <si>
    <t>Minnesota Milk Producers Association</t>
  </si>
  <si>
    <t>Grassroots organization for Minnesota's dairy industry</t>
  </si>
  <si>
    <t>108 Marty Drive</t>
  </si>
  <si>
    <t>Buffalo</t>
  </si>
  <si>
    <t>Bob Lefebvre, Exec. Director</t>
  </si>
  <si>
    <t>(763) 355-9697</t>
  </si>
  <si>
    <t>mmpa@mnmilk.org</t>
  </si>
  <si>
    <t>http://www.mnmilk.org/</t>
  </si>
  <si>
    <t>The Minnesota Pollution Control Agency helps protect our water by monitoring its quality, setting standards and controlling what may go into it.</t>
  </si>
  <si>
    <t>1601 East Highway 12</t>
  </si>
  <si>
    <t>Suite 1</t>
  </si>
  <si>
    <t>Forrest Peterson, Communications</t>
  </si>
  <si>
    <t>(320) 441-6972</t>
  </si>
  <si>
    <t>Forrest.Peterson@state.mn.us</t>
  </si>
  <si>
    <t>Working in MN River Basin</t>
  </si>
  <si>
    <t>Minnesota River Valley Audubon Chapter</t>
  </si>
  <si>
    <t>Our mission is to provide leadership in promoting environmental awareness, education and advocacy action, especially relating to the wildlife and habitats of the Minnesota River Valley.</t>
  </si>
  <si>
    <t>Minnesota River Valley</t>
  </si>
  <si>
    <t>Greg Vurnes, President</t>
  </si>
  <si>
    <t>(612) 205-3071</t>
  </si>
  <si>
    <t>gburnes@comcast.net</t>
  </si>
  <si>
    <t>http://mrvac.org/</t>
  </si>
  <si>
    <t xml:space="preserve">Minnesota River Valley National Scenic Byway </t>
  </si>
  <si>
    <t>Encourage economic development through the promotion, preservation, and protection of the intrinsic qualities of the Minnesota River Valley</t>
  </si>
  <si>
    <t>Education, help to seek funding</t>
  </si>
  <si>
    <t>All the counties and cities along the MN River</t>
  </si>
  <si>
    <t>New Ulm Convention &amp; Visitors Bureau</t>
  </si>
  <si>
    <t>1 North Minnesota Street </t>
  </si>
  <si>
    <t>Kristi Fernholz , Coordinator</t>
  </si>
  <si>
    <t>(888) 463-9856</t>
  </si>
  <si>
    <t>info@mnrivervalley.com</t>
  </si>
  <si>
    <t>http://www.mnrivervalley.com/</t>
  </si>
  <si>
    <t>Krist is the Upper Minnesota Valley Regional Development Commission Tourism Planner</t>
  </si>
  <si>
    <t>Minnesota River Watershed Alliance</t>
  </si>
  <si>
    <t>The Alliance is a network of citizens, public agencies and private organizations that communicate the benefits of an ecologically healthy Minnesota River Watershed to others and who actively work toward its improvement and protection</t>
  </si>
  <si>
    <t>MN River Watershed</t>
  </si>
  <si>
    <t>http://www.watershedalliance.blogspot.com/</t>
  </si>
  <si>
    <t>Minnesota Rural Water Association</t>
  </si>
  <si>
    <t>To provide the latest information, education, and technical assistance to protect our public waters and improve the quality of life in Minnesota.</t>
  </si>
  <si>
    <t>217 12th Avenue SE</t>
  </si>
  <si>
    <t>Elbow Lake</t>
  </si>
  <si>
    <t>(800) 367-6792</t>
  </si>
  <si>
    <t>mrwa@mrwa.com</t>
  </si>
  <si>
    <t>http://www.mrwa.com/</t>
  </si>
  <si>
    <t>MN Corn Research and Promotion Council</t>
  </si>
  <si>
    <t>Research- including water quality</t>
  </si>
  <si>
    <t>Route 1</t>
  </si>
  <si>
    <t>Box 1210</t>
  </si>
  <si>
    <t>Gerald Tumbleson, Chair</t>
  </si>
  <si>
    <t>(507) 639-6938</t>
  </si>
  <si>
    <t>gerald@tumblesonfarms.com</t>
  </si>
  <si>
    <t>http://www.mncorn.org</t>
  </si>
  <si>
    <t>Affiliated with MN Corn Growers Assoc.</t>
  </si>
  <si>
    <t>National FFA Organization</t>
  </si>
  <si>
    <t>FFA makes a positive difference in the lives of young people by developing their potential for premier leadership, personal growth, and career success through agricultural education.</t>
  </si>
  <si>
    <t>P.O. Box 68960</t>
  </si>
  <si>
    <t>6060 FFA Drive</t>
  </si>
  <si>
    <t>Indianapolis, IN</t>
  </si>
  <si>
    <t>(317) 802-6060</t>
  </si>
  <si>
    <t>https://www.ffa.org</t>
  </si>
  <si>
    <t>Private Land Network</t>
  </si>
  <si>
    <t>Working to provide resources and support to farmers, ranchers, and forest owners who are the stewards of 61% of our nations land.  Private Land Network connects the rural working landscapes with conservation best practices.</t>
  </si>
  <si>
    <t>Education, Connection to financial support</t>
  </si>
  <si>
    <t>National</t>
  </si>
  <si>
    <t>Prairie Country RC&amp;D</t>
  </si>
  <si>
    <t>1005 High Avenue N.E.</t>
  </si>
  <si>
    <t>Randy Nelson</t>
  </si>
  <si>
    <t>(320) 231-0008</t>
  </si>
  <si>
    <t>randy.nelson@mn.usda.gov</t>
  </si>
  <si>
    <t>http://www.privatelandownernetwork.org/</t>
  </si>
  <si>
    <t>Affiliated with Resources First Foundation and Prairie Country RC&amp;D</t>
  </si>
  <si>
    <t>RCRCA, in cooperation with partner groups and landowners, works to improve water quality, reduce erosion, and enhance recreational opportunities by providing education, outreach, monitoring and technical assistance within the watershed boundaries.</t>
  </si>
  <si>
    <t>Redwood and Cottonwood River Watersheds</t>
  </si>
  <si>
    <t>Region Nine Development Commission</t>
  </si>
  <si>
    <t>To promote the development of the region through intergovernmental cooperation, community and human development, long-range planning and technical assistance.</t>
  </si>
  <si>
    <t>Financial support, technical assistance</t>
  </si>
  <si>
    <t>Blue Earth, Brown, Le Sueur, Nicollet, Sibley and Watonwan Counties and 3 others</t>
  </si>
  <si>
    <t>10 Civic Center Plaza</t>
  </si>
  <si>
    <t>Nicole Griensewic Mickelson, Executive Director</t>
  </si>
  <si>
    <t>(507) 389-8885</t>
  </si>
  <si>
    <t>nicole@rndc.org</t>
  </si>
  <si>
    <t>http://www.rndc.org/</t>
  </si>
  <si>
    <t>Can act as fiscal agent</t>
  </si>
  <si>
    <t>Renewing the Countryside</t>
  </si>
  <si>
    <t xml:space="preserve">Strengthens rural areas by championing and supporting rural communities, farmers, artists, entrepreneurs, educators, activists and other people who are renewing the countryside through sustainable and innovative initiatives, businesses, and projects. </t>
  </si>
  <si>
    <t xml:space="preserve">Statewide  </t>
  </si>
  <si>
    <t>2637 27th Avenue South</t>
  </si>
  <si>
    <t xml:space="preserve">Suite 17 </t>
  </si>
  <si>
    <t>Jan Joannides, Executive Director</t>
  </si>
  <si>
    <t>(612) 251-7304</t>
  </si>
  <si>
    <t>jan@rtcinfo.org</t>
  </si>
  <si>
    <t>http://www.renewingthecountryside.org/</t>
  </si>
  <si>
    <t>Accomplish mission by sharing stories of rural renewal, building awareness and support for sustainable endeavors, connecting people interested in sustainable rural development to each other, providing practical assistance and networking opportunities for those working to improve rural America, and fostering connections between urban and rural people.</t>
  </si>
  <si>
    <t>Rural Advantage</t>
  </si>
  <si>
    <t>Non-profit, agriculture</t>
  </si>
  <si>
    <t>Promote the connections between agriculture, the environment and rural communities in order to improve ecological health, economic viability and rural vitality</t>
  </si>
  <si>
    <t xml:space="preserve">Technical assistance, financial (at times) </t>
  </si>
  <si>
    <t>South</t>
  </si>
  <si>
    <t>1243 Lake Avenue</t>
  </si>
  <si>
    <t>Suite 222</t>
  </si>
  <si>
    <t>Fairmont</t>
  </si>
  <si>
    <t>Linda Meschke, President</t>
  </si>
  <si>
    <t>(507) 238-5449</t>
  </si>
  <si>
    <t>linda@ruraladvantage.org</t>
  </si>
  <si>
    <t>Pollinator habitat assistance, cost-share funds (at times), sediment reduction and nitrogen reductions, education outreach:  3rd crops, cover crops, pollinator habitat, buffers</t>
  </si>
  <si>
    <t>Southern Minnesota Initiative Foundation</t>
  </si>
  <si>
    <t>Provide loans to businesses that create and support jobs, provide grants to schools, governments and nonprofits, and build partnerships that lead to collaboration.</t>
  </si>
  <si>
    <t>Blue Earth, Brown, Le Sueur, Nicollet, Sibley and Watonwan Counties and other SE counties</t>
  </si>
  <si>
    <t>525 Florence Avenue</t>
  </si>
  <si>
    <t>P.O. Box 695</t>
  </si>
  <si>
    <t>Owatonna</t>
  </si>
  <si>
    <t>Tim Penny, President and CEO</t>
  </si>
  <si>
    <t>(507) 455-3215</t>
  </si>
  <si>
    <t>inquiry@smifoundation.org</t>
  </si>
  <si>
    <t>http://smifoundation.org</t>
  </si>
  <si>
    <t>Southwest Initiative Foundation</t>
  </si>
  <si>
    <t>To be a catalyst, facilitating opportunities for economic and social growth by developing and challenging leaders to build on the region’s assets.</t>
  </si>
  <si>
    <t>Renville, Redwood and Cottonwood Counties and 15 other southwest MN Counties</t>
  </si>
  <si>
    <t>15 3rd Avenue NW</t>
  </si>
  <si>
    <t>Diana Anderson, Interim President/CEO</t>
  </si>
  <si>
    <t>(320) 587-4848</t>
  </si>
  <si>
    <t>dianaa@swifoundation.org</t>
  </si>
  <si>
    <t>http://swifoundation.org/</t>
  </si>
  <si>
    <t>Southwest Regional Development Commission</t>
  </si>
  <si>
    <t>Providing professional expertise and leadership to enhance regional opportunities</t>
  </si>
  <si>
    <t>Cottonwood and Redwood Counties and other SW counties</t>
  </si>
  <si>
    <t>2401 Broadway Ave.</t>
  </si>
  <si>
    <t>Slayton</t>
  </si>
  <si>
    <t>Jayme (Jay) Trusty, Executive Director</t>
  </si>
  <si>
    <t>(507) 836-8547</t>
  </si>
  <si>
    <t>srdc@swrdc.org</t>
  </si>
  <si>
    <t>http://www.swrdc.org/</t>
  </si>
  <si>
    <t>Sustainable Farming Association</t>
  </si>
  <si>
    <t>The Sustainable Farming Association of Minnesota supports the development and enhancement of sustainable farming systems through farmer-to-farmer networking, innovation, demonstration, and education.</t>
  </si>
  <si>
    <t>Education, demonstration projects</t>
  </si>
  <si>
    <t>Statewide with local chapters</t>
  </si>
  <si>
    <t>Box 192</t>
  </si>
  <si>
    <t>Princeton</t>
  </si>
  <si>
    <t>John Mesko, Executive Director
Sherry Jansen, S. Central Chapter</t>
  </si>
  <si>
    <t>(763) 260-0209
(507) 437-0063</t>
  </si>
  <si>
    <t>john@sfa-mn.org
mybackachers@gmail.com</t>
  </si>
  <si>
    <t>http://www.sfa-mn.org/</t>
  </si>
  <si>
    <t>34522 830th Ave</t>
  </si>
  <si>
    <t>(350) 894-8046</t>
  </si>
  <si>
    <t>www.thelandonline.com</t>
  </si>
  <si>
    <t>Tri-County Solid Waste (Le Sueur, Nicollet and Sibley counties)</t>
  </si>
  <si>
    <t>Tri-County assists residents, businesses and communities in Le Sueur, Nicollet and Sibley Counties (in southern Minnesota) to efficiently handle their waste streams.</t>
  </si>
  <si>
    <t>Le Sueur, Nicollet and Sibley Counties</t>
  </si>
  <si>
    <t>Al Christensen, Tri County Solid Waste Director</t>
  </si>
  <si>
    <t>(507) 381-9196</t>
  </si>
  <si>
    <t>alc@co.sibley.mn.us</t>
  </si>
  <si>
    <t>http://www.co.sibley.mn.us/tricounty_swo/index.php</t>
  </si>
  <si>
    <t>Southwestern MN, including Brown, Cottonwood, Redwood, Renville and Watonwan counties</t>
  </si>
  <si>
    <t>UM Extension SW Regional Office-Morris</t>
  </si>
  <si>
    <t>46352 State Hwy 329</t>
  </si>
  <si>
    <t>Morris</t>
  </si>
  <si>
    <t>David Fluegel, Executive Director, Southwest Region</t>
  </si>
  <si>
    <t>(320) 589-1711</t>
  </si>
  <si>
    <t>fluegel@umn.edu</t>
  </si>
  <si>
    <t>Southeastern  MN, including Blue Earth, Le Sueur and Nicollet counties</t>
  </si>
  <si>
    <t>UM Extension SE Regional Office-Rochester</t>
  </si>
  <si>
    <t>863 30th Avenue SE</t>
  </si>
  <si>
    <t>Rochester</t>
  </si>
  <si>
    <t>(507) 536-6313</t>
  </si>
  <si>
    <t>tegtm003@umn.edu</t>
  </si>
  <si>
    <t>Sports &amp; Recreation, Non-profit</t>
  </si>
  <si>
    <t>Donation of technical skills, financial support, land conservation, recreational opportunities</t>
  </si>
  <si>
    <t>Pheasants Forever staff housed at the SWCD office</t>
  </si>
  <si>
    <t>Donation of technical skills, financial support, land conservation, recreational opportunities, education</t>
  </si>
  <si>
    <t>Ducks Unlimited</t>
  </si>
  <si>
    <t>http://www.ducks.org/</t>
  </si>
  <si>
    <t>Wetlands and waterfowl conservation</t>
  </si>
  <si>
    <t>Blue Earth county and surrounding area</t>
  </si>
  <si>
    <t>311 East Lake Geneva Road NE</t>
  </si>
  <si>
    <t>Alexandria</t>
  </si>
  <si>
    <t>Minnesota and Nationwide</t>
  </si>
  <si>
    <t>Have staff in different counties to help with habitat and conservation, annual preserve about 2000 acres statewide, work with MNDNR and USFWS</t>
  </si>
  <si>
    <t>sue.prchal@mn.nacdnet.net
michael.schultz@mn.nacdnet.net</t>
  </si>
  <si>
    <t>knieperL@smbsc.com</t>
  </si>
  <si>
    <t>Scott does education with school groups and other organizations</t>
  </si>
  <si>
    <t>Minneopa State Park (MNDNR)</t>
  </si>
  <si>
    <t>Coalition for a Clean Minnesota River (CCMR)</t>
  </si>
  <si>
    <t>Mankato and surrounding area</t>
  </si>
  <si>
    <t>Conservation projects</t>
  </si>
  <si>
    <t>May be including some of Middle MN in their work, partner with the 10 counties in the joint powers organization</t>
  </si>
  <si>
    <t>863 30th Avenue S.E.</t>
  </si>
  <si>
    <t>malch002@umn.edu</t>
  </si>
  <si>
    <t>(507) 828-3377</t>
  </si>
  <si>
    <t>Minnesota Land Trust</t>
  </si>
  <si>
    <t>2356 University Avenue West, Suite 240</t>
  </si>
  <si>
    <t>mnland@mnland.org</t>
  </si>
  <si>
    <t>(651) 647-9590
1-877-MLT-LAND</t>
  </si>
  <si>
    <t>The Minnesota Land Trust protects and restores Minnesota's most vital natural lands in order to provide wildlife habitat, clean water, outdoor experiences and scenic beauty for generations to come.</t>
  </si>
  <si>
    <t xml:space="preserve">Land conservation </t>
  </si>
  <si>
    <t>Hold conservation easements, promote conservation development</t>
  </si>
  <si>
    <t>www.mnland.org</t>
  </si>
  <si>
    <t>Kris Larson, Executive Director</t>
  </si>
  <si>
    <t>Doug Malchow, Extension Educator, Water Resource Management and Policy</t>
  </si>
  <si>
    <t>http://www.extension.umn.edu/environment/water/</t>
  </si>
  <si>
    <t>Provide water quality and quantity education at the watershed level for elected/appointed officials and the public to improve the water resources in Minnesota.</t>
  </si>
  <si>
    <t>Education, use of meeting rooms</t>
  </si>
  <si>
    <t>University of MN Extension- Water Resource Management &amp; Policy</t>
  </si>
  <si>
    <t xml:space="preserve">Assisting a coalition of organizations and residents to create a new entity to develop and sustain the ecological, economic and social assets of the Minnesota River Watershed region. </t>
  </si>
  <si>
    <t>Connection with, facilitation of, payment for U of M resources</t>
  </si>
  <si>
    <t>University of MN Regional Sustainable Development Partnerships (RSDP)</t>
  </si>
  <si>
    <t>RSDPs connect greater Minnesota communities to the University of Minnesota in order to help solve problems and take advantage of new opportunities. As a part of University of Minnesota Extension, RSDP brings together local talent and resources with University of Minnesota knowledge and seed funding to drive sustainability in four areas: agriculture and food systems, tourism and resilient communities, natural resources, and clean energy.</t>
  </si>
  <si>
    <t>Erin Meier, Executive Director, Southeast Region</t>
  </si>
  <si>
    <t>www.rsdp.umn.edu</t>
  </si>
  <si>
    <t>To improve every life through innovative giving in education, community and the environment</t>
  </si>
  <si>
    <t>Email through web site</t>
  </si>
  <si>
    <t>Becca Haack, Education and Outreach Coordinator</t>
  </si>
  <si>
    <t>New Ulm Economic Development Corporation</t>
  </si>
  <si>
    <t>Act as a catalyst for promotion of the economic well being of New Ulm by stimulating local business retention and expansion; by attracting new businesses; and by assuring a favorable economic climate for new ideas and economic growth.</t>
  </si>
  <si>
    <t>nuedc@newulmtel.net</t>
  </si>
  <si>
    <t>http://www.newulmedc.com/</t>
  </si>
  <si>
    <t>(507) 233-4305</t>
  </si>
  <si>
    <t>Mary Kaus, General Manager</t>
  </si>
  <si>
    <t>Large company located in the watershed area</t>
  </si>
  <si>
    <t>Statewide and beyond</t>
  </si>
  <si>
    <t>http://jackpotjunction.com/
http://jackpotjunction.com/info/donation-request/</t>
  </si>
  <si>
    <t>donations@jackpotjunction.com</t>
  </si>
  <si>
    <t>Operated by Lower Sioux Indian Community, submit donation requests in writing at least 8 weeks  prior to event</t>
  </si>
  <si>
    <t>Recreational opportunities, education, tour</t>
  </si>
  <si>
    <t>Conservation project coordination, technical assistance, financial support, education</t>
  </si>
  <si>
    <t>Recreational opportunities, in-kind support, donations of skills</t>
  </si>
  <si>
    <t>Education, access to river, conservation projects to use as examples, recreational activities, and educational programs</t>
  </si>
  <si>
    <t>Donation of technical skills, access to MN River and allow tour or share information about conservation projects installed on property</t>
  </si>
  <si>
    <t>Marketing and promotions</t>
  </si>
  <si>
    <t>Financial support, in-kind support, donations of skills, use of meeting rooms, conservation projects to use as examples</t>
  </si>
  <si>
    <t>Donation of skills, cost share, education programs, conservation project coordination, possible financial support</t>
  </si>
  <si>
    <t>Tony focuses work on the Minnesota River, willing to speak to groups and work with other organizations</t>
  </si>
  <si>
    <t>Monitoring biological health and managing fisheries in the MN River Basin</t>
  </si>
  <si>
    <t>http://www.ccmnriver.org/</t>
  </si>
  <si>
    <t>Interested in being involved depending on the type of project or event.</t>
  </si>
  <si>
    <t>Interested in working with other groups.  Affiliated with CCMR</t>
  </si>
  <si>
    <t>Tim Gieseke</t>
  </si>
  <si>
    <t>tgieseke@agresourcestrategies.com</t>
  </si>
  <si>
    <t>www.agresourcestrategies.com</t>
  </si>
  <si>
    <t>To assist the agricultural community in leading the effort to unify agricultural, economical and ecological solutions.</t>
  </si>
  <si>
    <t>Conservation Partners of America</t>
  </si>
  <si>
    <t>Working together to preserve, to enhance, fish and wildlife and educate the general public</t>
  </si>
  <si>
    <t>Sibley County and other counties</t>
  </si>
  <si>
    <t>8806 Lace Avenue</t>
  </si>
  <si>
    <t>Glencoe</t>
  </si>
  <si>
    <t>info@cpa-wildlife.org</t>
  </si>
  <si>
    <t>http://www.cpa-wildlife.org/</t>
  </si>
  <si>
    <t>(320) 864-6324</t>
  </si>
  <si>
    <t>Financial support, education, habitat restorations, stocking programs, tree plantings, feeding programs, or work to enhance wildlife and all natural resources</t>
  </si>
  <si>
    <t>Have several local chapters, hold youth days, work with other organizations on projects to enhance wildlife habitat</t>
  </si>
  <si>
    <t>Blue Earth County Historical Society</t>
  </si>
  <si>
    <t>To lead in the collecting and promoting of Blue Earth County's history to ensure its preservation for the enrichment and benefit of present and future generations.</t>
  </si>
  <si>
    <t>415 Cherry Street</t>
  </si>
  <si>
    <t>Heather Harren, Education and Outreach Manager</t>
  </si>
  <si>
    <t>bechs@hickorytech.net</t>
  </si>
  <si>
    <t>www.bechshistory.com</t>
  </si>
  <si>
    <t>Xcel Energy</t>
  </si>
  <si>
    <t>1020 Summit Ave</t>
  </si>
  <si>
    <t>(507) 387-2968</t>
  </si>
  <si>
    <t>www.xcelenergy.com</t>
  </si>
  <si>
    <t>Power company</t>
  </si>
  <si>
    <t>(507) 387-7963</t>
  </si>
  <si>
    <t>www.benco.org</t>
  </si>
  <si>
    <t>CenterPoint Energy</t>
  </si>
  <si>
    <t>2400 N Riverfront Dr</t>
  </si>
  <si>
    <t>(800) 245-2377</t>
  </si>
  <si>
    <t>Central Minnesota Municipal Power Agency</t>
  </si>
  <si>
    <t>Joint action agency</t>
  </si>
  <si>
    <t>Through joint action, we will develop, implement and manage energy projects to enable cost-effective, reliable and environmentally responsible energy resources for our members</t>
  </si>
  <si>
    <t>South Central MN</t>
  </si>
  <si>
    <t>(507) 526-2193</t>
  </si>
  <si>
    <t>459 South Grove St.</t>
  </si>
  <si>
    <t>Energy planning</t>
  </si>
  <si>
    <t>Great River Greening</t>
  </si>
  <si>
    <t>http://www.greatrivergreening.org/</t>
  </si>
  <si>
    <t>To secure the legacy of Minnesota land and water through community restoration, stewardship and partnerships</t>
  </si>
  <si>
    <t>Native planting designs for developed and natural areas, restoration and stabilization of shorelands and ravines, ecological inventories sand management plants, native plantings, prescribed burns, conservation practices on farmland. Also have  programs to train volunteer supervisors, educate landowners, and expose at-risk teens to natural areas and environmental science careers.</t>
  </si>
  <si>
    <t>Statewide, have staff person at Nicollet County SWCD</t>
  </si>
  <si>
    <t>Suite 201</t>
  </si>
  <si>
    <t>35 West Water Street</t>
  </si>
  <si>
    <t>greening@greatrivergreening.org</t>
  </si>
  <si>
    <t>Deborah Karasov, Executive Director</t>
  </si>
  <si>
    <t>http://www.mndeerhunters.com/</t>
  </si>
  <si>
    <t>Minnesota Deer Hunters Association</t>
  </si>
  <si>
    <t>Working for tomorrow's wildlife and hunters today</t>
  </si>
  <si>
    <t>Statewide, about 62 chapters</t>
  </si>
  <si>
    <t xml:space="preserve">Bend of the River Chapter (Mankato)  bendoftheriver@mndeerhunters.com, Blue Earth River Valley Chapter  blueearthrivervalley@mndeerhunters.com  Des Moines Valley Chapter (Windom-Jackson): desmoines@mndeerhunters.com, Sioux Trails Chapter (New Ulm): siouxtrails@mndeerhunters.com, </t>
  </si>
  <si>
    <t>denisquarberg@mndeerhunters.com</t>
  </si>
  <si>
    <t>Denis Quarberg, Interim Executive Director</t>
  </si>
  <si>
    <t>460 Peterson Rd</t>
  </si>
  <si>
    <t>Grand Rapids</t>
  </si>
  <si>
    <t>Conservation project coordination- for deer habitat</t>
  </si>
  <si>
    <t>Minnesota Department of Health</t>
  </si>
  <si>
    <t>www.health.state.mn.us/index.html</t>
  </si>
  <si>
    <t>Protecting, maintaining and improving the health of all Minnesotans</t>
  </si>
  <si>
    <t>The Environmental health division works on many environmental issues, including natural and man-made disasters, air and water quality, chemical and radiological exposures, food borne disease outbreaks, and other health safety issues</t>
  </si>
  <si>
    <t>Mankato Place</t>
  </si>
  <si>
    <t>12 Civic Center Plaza, Suite 2105</t>
  </si>
  <si>
    <t>Statewide, Mankato District</t>
  </si>
  <si>
    <t>John Lenczewski</t>
  </si>
  <si>
    <t>jlenczewski@comcast.net</t>
  </si>
  <si>
    <t>http://www.tu.org/connect/groups/9mn-minnesota</t>
  </si>
  <si>
    <t>Trout Unlimited, Minnesota Chapter (9MN)</t>
  </si>
  <si>
    <t>To conserve, protect and restore North America's coldwater fisheries and their watersheds.</t>
  </si>
  <si>
    <t>Conservation project coordination- coldwater fisheries</t>
  </si>
  <si>
    <t>Non-profit, Sports and Recreation</t>
  </si>
  <si>
    <t>Lake/River Organization, Non-profit</t>
  </si>
  <si>
    <t>The mission of CWP is to restore a healthy watershed that would improve the water quality of our lakes. To promote good stewardship and better management practices throughout the entire Crystal Lake watershed.</t>
  </si>
  <si>
    <t>www.mnwest.edu/</t>
  </si>
  <si>
    <t>Minnesota West Community &amp; Technical College is dedicated to serving the varied educational needs of our diverse populations in affordable, accessible and supportive settings.</t>
  </si>
  <si>
    <t>403 South Mill Street</t>
  </si>
  <si>
    <t>PO Box 130</t>
  </si>
  <si>
    <t>Minnesota West Community &amp; Technical College- Redwood Falls Area Learning Center</t>
  </si>
  <si>
    <t>Housed in the Redwood County Government Center in Redwood Falls, MN, and offers the first two years of coursework toward a four year undergraduate degree</t>
  </si>
  <si>
    <t>Redwood County and surrounding area</t>
  </si>
  <si>
    <t>michael.vankeulen@mnwest.edu </t>
  </si>
  <si>
    <t>Steve Thompson, P.E., MBA, Chief Executive Officer</t>
  </si>
  <si>
    <t>Michael Van Keulen, Center Director
Rolf Mahlberg, Agriculture, Environmental Sciences (Worthington campus)</t>
  </si>
  <si>
    <t>Minnesota Department of Natural Resources – Adopt A River Program</t>
  </si>
  <si>
    <t>www.dnr.state.mn.us/adoptriver/index.html</t>
  </si>
  <si>
    <t>Assistance, financial support for river cleanups</t>
  </si>
  <si>
    <t>adoptariver.dnr@state.mn.us</t>
  </si>
  <si>
    <t>Coordinator</t>
  </si>
  <si>
    <t>Minnesota Geological Survey</t>
  </si>
  <si>
    <t>www.mngs.umn.edu/index.html</t>
  </si>
  <si>
    <t>MGS investigates provides basic public information on the geology of the state. The Survey works with state, county, and regional offices to set up geologic data bases and provide technical guidance for water resource planning, land management and mineral exploration policy, energy system development, and other planning and resource management activities.</t>
  </si>
  <si>
    <t>2642 University Ave. W.</t>
  </si>
  <si>
    <t>mgs@umn.edu</t>
  </si>
  <si>
    <t>Many educational resources and maps available on their web site</t>
  </si>
  <si>
    <t>Minnesota Master Naturalists</t>
  </si>
  <si>
    <t>Government, Citizen's group</t>
  </si>
  <si>
    <t>To promote awareness, understanding, and stewardship of the state’s natural environment.  As a volunteer naturalist you will increase your knowledge of Minnesota’s natural and cultural history, develop your ability to convey this knowledge in a variety of educational activities and promote your ability to serve as a steward of the land.</t>
  </si>
  <si>
    <t>www.minnesotamasternaturalist.org/</t>
  </si>
  <si>
    <t>info@minnesotamasternaturalist.org</t>
  </si>
  <si>
    <t>46352 State Highway 329</t>
  </si>
  <si>
    <t>320-589-1711 
(888) 241-4532</t>
  </si>
  <si>
    <t>Amy Rager</t>
  </si>
  <si>
    <t>Volunteers, education</t>
  </si>
  <si>
    <t>The Parks &amp; Trails Council of Minnesota</t>
  </si>
  <si>
    <t>(800) 944-0707</t>
  </si>
  <si>
    <t>www.parksandtrails.org/</t>
  </si>
  <si>
    <t>Land conservation</t>
  </si>
  <si>
    <t>Brett Feldman, Executive Director</t>
  </si>
  <si>
    <t>275 E. 4th Street #250</t>
  </si>
  <si>
    <t>Sierra Club North Star Chapter</t>
  </si>
  <si>
    <t>The Parks &amp; Trails Council of Minnesota is a grassroots organization that exists to acquire, protect and enhance critical lands for the public’s use and benefit.</t>
  </si>
  <si>
    <t>A grassroots voice to preserve and protect Minnesota’s environment</t>
  </si>
  <si>
    <t>2327 East Franklin Ave.</t>
  </si>
  <si>
    <t>north.star.chapter@sierraclub.org</t>
  </si>
  <si>
    <t>http://northstar.sierraclub.org/</t>
  </si>
  <si>
    <t>Margaret Levin, State Director</t>
  </si>
  <si>
    <t>whensel@benco.org</t>
  </si>
  <si>
    <t>220 West 2nd Street</t>
  </si>
  <si>
    <t>(763) 783-3100</t>
  </si>
  <si>
    <t>The USGS serves the Nation by providing reliable scientific information to describe and understand the Earth; minimize loss of life and property from natural disasters; manage water, biological, energy, and mineral resources; and enhance and protect our quality of life.</t>
  </si>
  <si>
    <t>dc_mn@usgs.gov </t>
  </si>
  <si>
    <t>Mounds View Park </t>
  </si>
  <si>
    <t>2280 Woodale Dr. </t>
  </si>
  <si>
    <t>http://mn.water.usgs.gov/</t>
  </si>
  <si>
    <t>James Stark, Director</t>
  </si>
  <si>
    <t>U.S. Geological Survey, Minnesota Water Science Center</t>
  </si>
  <si>
    <t>Xcel Energy Foundation</t>
  </si>
  <si>
    <t>Financial support, volunteers, in-kind donations</t>
  </si>
  <si>
    <t>http://www.xcelenergy.com/About_Us/Community/Corporate_Giving</t>
  </si>
  <si>
    <t>Lauren Olson, Senior Foundation Representative</t>
  </si>
  <si>
    <t>Lauren.C.Olson@xcelenergy.com</t>
  </si>
  <si>
    <t>Grant information available on their web site. Focus areas include environment and education</t>
  </si>
  <si>
    <t>Mounds View</t>
  </si>
  <si>
    <t>1-800-328-8226</t>
  </si>
  <si>
    <t>414 Nicollet Mall</t>
  </si>
  <si>
    <t>To use the collective knowledge, resources and skills of our staff and colleagues to make a positive impact.</t>
  </si>
  <si>
    <t>U.S. Fish and Wildlife Service, Region 3</t>
  </si>
  <si>
    <t>http://www.fws.gov/midwest/twincities/</t>
  </si>
  <si>
    <t>TwinCities@fws.gov</t>
  </si>
  <si>
    <t>Ecological Services Field Office</t>
  </si>
  <si>
    <t>4101 American Blvd. East</t>
  </si>
  <si>
    <t xml:space="preserve"> The mission of the U.S. Fish and Wildlife Service is to work with others to conserve, protect and enhance fish, wildlife, plants and their habitats for the continuing benefit of the American people.  The U.S. Fish and Wildlife Service provides a wide range of services involving conservation practices, education programs, recreational opportunities and much more.</t>
  </si>
  <si>
    <t>Technical assistance, education, recreational opportunities</t>
  </si>
  <si>
    <t>Company is owned by three individuals.</t>
  </si>
  <si>
    <t>City of New Ulm Park &amp; Recreation</t>
  </si>
  <si>
    <t>Lisa Gault</t>
  </si>
  <si>
    <t>Community bank located in the watershed.</t>
  </si>
  <si>
    <t>Harvest Land Cooperative Corporate Office</t>
  </si>
  <si>
    <t>Agriculture, Cooperative</t>
  </si>
  <si>
    <t>711 Front Street</t>
  </si>
  <si>
    <t>P.O. Box 278</t>
  </si>
  <si>
    <t>Fawn McNamara</t>
  </si>
  <si>
    <t>fdauer@harvestland.com</t>
  </si>
  <si>
    <t>www.harvestland.com</t>
  </si>
  <si>
    <t>Locations in Morton, Morgan, and 3 other sites</t>
  </si>
  <si>
    <t>To protect and grow the business relationship between the retailer and their producers.  To ensure long-term viability and profitability for retailers in the markets they serve</t>
  </si>
  <si>
    <t>P.O. Box 67</t>
  </si>
  <si>
    <t>(877) 626-7453 Financial Services
(866) 259-3666 Insurance</t>
  </si>
  <si>
    <t>www.agquest.biz</t>
  </si>
  <si>
    <t>Craig Hebrink, President and CEO</t>
  </si>
  <si>
    <t>chebrink@coopcountry.com</t>
  </si>
  <si>
    <t>www.coopcountry.com</t>
  </si>
  <si>
    <t>Co-op Country Farmers Elevator (CCFE)</t>
  </si>
  <si>
    <t>(507) 726-6455</t>
  </si>
  <si>
    <t>P.O. Box 210</t>
  </si>
  <si>
    <t>721 W. Humphrey</t>
  </si>
  <si>
    <t>A local full-service cooperative with 150 full-time employees serving the agronomy, energy, feed, and grain customer.</t>
  </si>
  <si>
    <t>Email through web site or staff directory on web site</t>
  </si>
  <si>
    <t>http://www.crystalvalley.coop/</t>
  </si>
  <si>
    <t>Blue Earth, Cottonwood and Wantonwan Counties</t>
  </si>
  <si>
    <t>nuway@nuwaycoop.com</t>
  </si>
  <si>
    <t>www.Nuwaycoop.com</t>
  </si>
  <si>
    <t>NuWay Cooperative (corporate headquarters)</t>
  </si>
  <si>
    <t>440 Hwy 4 South</t>
  </si>
  <si>
    <t>P.O. Box Q</t>
  </si>
  <si>
    <t>Trimont</t>
  </si>
  <si>
    <t>Financial support- America’s Farmers Grow Ag Leaders Scholarship</t>
  </si>
  <si>
    <t>Local cooperative providing crop nutrients, fuel and support</t>
  </si>
  <si>
    <t>705 E 4th Street</t>
  </si>
  <si>
    <t>PO Box 461</t>
  </si>
  <si>
    <t>To supply customers with technology, products and services in a manner that is extraordinary enough to add value to their lives.</t>
  </si>
  <si>
    <t>Brown, Nicollet, Renville, Sibley counties and surround areas</t>
  </si>
  <si>
    <t>Financial support- scholarship program</t>
  </si>
  <si>
    <t>www.ufc.com</t>
  </si>
  <si>
    <t>United Farmers Cooperative (UFC)</t>
  </si>
  <si>
    <t>Crystal Valley Cooperative</t>
  </si>
  <si>
    <t>To improve the profitability of members.</t>
  </si>
  <si>
    <t>Financial support, scholarships</t>
  </si>
  <si>
    <t>Agricultural cooperative serving the grain, agronomy, feed and energy customer.</t>
  </si>
  <si>
    <t>P.O. Box 604</t>
  </si>
  <si>
    <t>The Land</t>
  </si>
  <si>
    <t>Education access to farmers</t>
  </si>
  <si>
    <t>kconnely@TheLandOnline.com</t>
  </si>
  <si>
    <t>Kathy Connelly, General Manager</t>
  </si>
  <si>
    <t>Melanie Olson</t>
  </si>
  <si>
    <t>Melanie.olson@AgStar.com</t>
  </si>
  <si>
    <t>Grant application materials are posted on the web site between Oct 1 and Nov 30 for the following year.  Grants up to $10,000 are available.  Local sponsorships may also be available.</t>
  </si>
  <si>
    <t>Cooperative, Business</t>
  </si>
  <si>
    <t>Blue Earth, Brown, Cottonwood, Nicollet, Sibley, Watonwan and other counties</t>
  </si>
  <si>
    <t>Drainage and excavation business located in the watershed</t>
  </si>
  <si>
    <t>(507) 388-7741</t>
  </si>
  <si>
    <t>Thomas Hoehn, Owner</t>
  </si>
  <si>
    <t>Blue Earth, Le Sueur, Nicollet counties primarily</t>
  </si>
  <si>
    <t>1213 North 7th Street</t>
  </si>
  <si>
    <t>Company did wetland restoration work for the USFWS for 20 years, interested in participating in meetings if he is available</t>
  </si>
  <si>
    <t>Share knowledge/experience on agricultural drainage, shoreline stabilization, wetland restoration, excavation, possible donation of service</t>
  </si>
  <si>
    <t>John Luepke, President</t>
  </si>
  <si>
    <t>jldk@newulmtel.net</t>
  </si>
  <si>
    <t>http://www.farmcityhubclub.net/</t>
  </si>
  <si>
    <t>Promoting Agriculture &amp; Agri-business, fostering the relationship between rural and urban community members</t>
  </si>
  <si>
    <t>New Ulm Farm-City Hub Club</t>
  </si>
  <si>
    <t>P.O. Box 222</t>
  </si>
  <si>
    <t>P.O. Box 372</t>
  </si>
  <si>
    <t>Kiwanis Club of New Ulm</t>
  </si>
  <si>
    <t>Service club, Non-profit</t>
  </si>
  <si>
    <t>Service club</t>
  </si>
  <si>
    <t>Citizen’s Group, Service club</t>
  </si>
  <si>
    <t>To provide, through Kiwanis clubs, a practical means to form enduring friendships, to render altruistic service and to build better communities (one of Kiwanis values)</t>
  </si>
  <si>
    <t>Meets at</t>
  </si>
  <si>
    <t>New Ulm Area Foundation</t>
  </si>
  <si>
    <t>Philanthropic organization, raising funds and returning grants to the community</t>
  </si>
  <si>
    <t>http://newulmareafoundation.org/</t>
  </si>
  <si>
    <t>P.O. Box 201</t>
  </si>
  <si>
    <t>nquam@newulmtel.net</t>
  </si>
  <si>
    <t>Nancy Quam, Administrator</t>
  </si>
  <si>
    <t>New Ulm Rotary Club</t>
  </si>
  <si>
    <t>P.O. Box 296</t>
  </si>
  <si>
    <t>(507) 359-2034</t>
  </si>
  <si>
    <t>Lions Club- New Ulm</t>
  </si>
  <si>
    <t>(507) 354-5435</t>
  </si>
  <si>
    <t>P.O. Box 23</t>
  </si>
  <si>
    <t>Terry Dempsey, President</t>
  </si>
  <si>
    <t>tdempsey@mac.com</t>
  </si>
  <si>
    <t>http://www.LionsClubOfNewUlm.org</t>
  </si>
  <si>
    <t>fixks@newulmtel.net</t>
  </si>
  <si>
    <t>http://www.optimistclub-nu.com/</t>
  </si>
  <si>
    <t>Susan Fix, President</t>
  </si>
  <si>
    <t>Volunteers, financial support</t>
  </si>
  <si>
    <t>(507) 276-2356</t>
  </si>
  <si>
    <t>Redwood Falls Rotary Club</t>
  </si>
  <si>
    <t>Redwood Falls Lions Club</t>
  </si>
  <si>
    <t>http://www.redwoodfallsrotaryclub.com/</t>
  </si>
  <si>
    <t xml:space="preserve">
Claire Meyers and Michael Van Keulen, co-presidents</t>
  </si>
  <si>
    <t>Service above self. Redwood Falls Rotary Club supports the community through the hard work of its members on service projects as well as financial contributions where possible.</t>
  </si>
  <si>
    <t>Meet at American Legion</t>
  </si>
  <si>
    <t>P.O. Box 33</t>
  </si>
  <si>
    <t>P.O. Box 458</t>
  </si>
  <si>
    <t>Farmers Cooperative of Hanska</t>
  </si>
  <si>
    <t>http://www.hanskaco.com/</t>
  </si>
  <si>
    <t>Jim Jore, General Manager</t>
  </si>
  <si>
    <t>Hanska, New Ulm and surrounding area</t>
  </si>
  <si>
    <t>P.O. Box 6</t>
  </si>
  <si>
    <t>http://mppainsider.org/</t>
  </si>
  <si>
    <t>Suite 810</t>
  </si>
  <si>
    <t>151 Saint Andrews Court</t>
  </si>
  <si>
    <t>mnpork@mnpork.com </t>
  </si>
  <si>
    <t>David Preisler, Executive Director</t>
  </si>
  <si>
    <t>Represent the pork producers</t>
  </si>
  <si>
    <t>Minnesota Pork Producers Association</t>
  </si>
  <si>
    <t>2015 Rice Street</t>
  </si>
  <si>
    <t>Midwest Dairy Association</t>
  </si>
  <si>
    <t>Work on behalf of dairy farmers to increase dairy sales, foster innovation and inspire consumer confidence in dairy products and practices</t>
  </si>
  <si>
    <t>Minnesota Soybean Growers Association</t>
  </si>
  <si>
    <t>https://mnsoybean.org/</t>
  </si>
  <si>
    <t>info@mnsoybean.com</t>
  </si>
  <si>
    <t>Tom Slunecka, Chief Executive Officer</t>
  </si>
  <si>
    <t>(507) 388-1635
(888) 896-9678</t>
  </si>
  <si>
    <t>Monitors government policies, supports research activities and market development activities to improve the profitability of soybean farmers throughout the state.</t>
  </si>
  <si>
    <t>Access to Builders</t>
  </si>
  <si>
    <t>Access to farmers</t>
  </si>
  <si>
    <t>Redwood Falls Women of Today</t>
  </si>
  <si>
    <t>The Redwood Falls Women of Today is a dynamic and diverse women's organization interested in the betterment of our community.</t>
  </si>
  <si>
    <t>P.O. Box 142</t>
  </si>
  <si>
    <t>DD09@mnwt.org</t>
  </si>
  <si>
    <t>New Ulm Women of Today</t>
  </si>
  <si>
    <t>http://www.mnwt.org/organization/chapters.html</t>
  </si>
  <si>
    <t>Focuses on community service, personal growth, and building friendships</t>
  </si>
  <si>
    <t>jenifer.manthei@yahoo.com</t>
  </si>
  <si>
    <t>Jenifer Manthei</t>
  </si>
  <si>
    <t>Mankato Area Women of Today</t>
  </si>
  <si>
    <t>Service Club</t>
  </si>
  <si>
    <t>P.O. Box 1021</t>
  </si>
  <si>
    <t>http://www.mankatoareawt.com/</t>
  </si>
  <si>
    <t>gonzalez_823@yahoo.com</t>
  </si>
  <si>
    <t>Lucia Gonzalez</t>
  </si>
  <si>
    <t>Contribute to our communities through fundraising for worthy causes, and by providing services and education to community and chapter members</t>
  </si>
  <si>
    <t>Kevin Subart, General Manager</t>
  </si>
  <si>
    <t>River Region Cooperative</t>
  </si>
  <si>
    <t>27875 County Rd 27</t>
  </si>
  <si>
    <t>ksubart@riverregioncoop.com</t>
  </si>
  <si>
    <t>P.O. Box 429</t>
  </si>
  <si>
    <t>http://www.riverregioncoop.com/</t>
  </si>
  <si>
    <t>Wakefield Pork, Inc.</t>
  </si>
  <si>
    <t>410 Main Avenue East</t>
  </si>
  <si>
    <t>(507) 237-5581</t>
  </si>
  <si>
    <t>A system of leased and contract farrowing, nursery, finishing, and wean-to-finish facilities</t>
  </si>
  <si>
    <t>http://wakefieldpork.com/</t>
  </si>
  <si>
    <t>Volunteer Leadership-  members pick our legislative priorities, conduct the work, and make real change for Minnesota’s environment. Environmental Advocacy- members lead work on  issues to protect our state’s natural places and address our most pressing environmental challenges.  Outdoor Exploration- Our award-winning outings connect members to each other and to Minnesota’s natural places</t>
  </si>
  <si>
    <t xml:space="preserve"> They have worked on promoting Sustainable, long-term statewide land stewardship and conservation; Outdoor recreation for its educational, health and community benefits; Openness, inclusiveness, collaboration and volunteerism; Service as an independent, honest and forthright voice for parks and trails; and Decision informed by the best available science and data.</t>
  </si>
  <si>
    <t>Education, potential volunteers</t>
  </si>
  <si>
    <t>Access to farmers and agri-business</t>
  </si>
  <si>
    <t>Boy Scouts of America, Twin Valley Council</t>
  </si>
  <si>
    <t>Non-profit,  Youth</t>
  </si>
  <si>
    <t>Non-profit, Youth</t>
  </si>
  <si>
    <t>810 Madison Ave</t>
  </si>
  <si>
    <t>Paul Wilkinson, Council Executive</t>
  </si>
  <si>
    <t>info@twinvalleybsa.org</t>
  </si>
  <si>
    <t>15 Counties in S. MN</t>
  </si>
  <si>
    <t>Boy Scouts of America, Great Bend District</t>
  </si>
  <si>
    <t xml:space="preserve">http://www.twinvalleybsa.org/
</t>
  </si>
  <si>
    <t>Blue Earth,  Le Sueur and part of Nicollet County</t>
  </si>
  <si>
    <t>Brown, Redwood, Renville, Sibley and part of Nicollet County</t>
  </si>
  <si>
    <t>Boy Scouts of America, Sioux Trails District</t>
  </si>
  <si>
    <t>Fr. Andy Michels, District Chair</t>
  </si>
  <si>
    <t>Paul Taylor, District Chair</t>
  </si>
  <si>
    <t>It is the mission of the Boy Scouts of America, to prepare young people to make ethical choices over their lifetime by instilling in them the values of the Scout Oath and Scout Law</t>
  </si>
  <si>
    <t>Boy scouts participate in service projects</t>
  </si>
  <si>
    <t>County Matching Funds program for education events of value to farmers</t>
  </si>
  <si>
    <t>Minnesota Corn Growers Association and Minnesota Corn Research &amp; Promotion Council</t>
  </si>
  <si>
    <t>Financial support, education, research on farming BMPs</t>
  </si>
  <si>
    <t>738 1st Ave East</t>
  </si>
  <si>
    <t>Formed in 1974 by a group of agribusiness owners. They support 4H, FFA and raise funds for scholarships.</t>
  </si>
  <si>
    <t>Volunteers, access to business professionals</t>
  </si>
  <si>
    <t>http://mankatorotary.org/</t>
  </si>
  <si>
    <t>Greater Mankato Rotary</t>
  </si>
  <si>
    <t>P.O. Box 63</t>
  </si>
  <si>
    <t>The Gustavus Greens is an on-campus organization promoting environmental sustainability and awareness at Gustavus Adolphus College</t>
  </si>
  <si>
    <t>Student Group</t>
  </si>
  <si>
    <t>tgustafs@gustavus.edu (Tia)
dly@gustavus.edu (Daniel)
jdontje@gustavus.edu (Jim)</t>
  </si>
  <si>
    <t>(507) 933-7206 (Jim D.)</t>
  </si>
  <si>
    <t>Society of Gustavus Geologists</t>
  </si>
  <si>
    <t>Mike Dickens, President
Laura Triplett, Faculty Advisor</t>
  </si>
  <si>
    <t>The purpose of SoGG is to promote interest in the field of geology and supply educational and recreational activities for the general campus.</t>
  </si>
  <si>
    <t>Access to students</t>
  </si>
  <si>
    <t>mdickens@gustavus.edu (Mike)
ltriplet@gustavus.edu (Laura)</t>
  </si>
  <si>
    <t>507-933-7445 (Laura T.)</t>
  </si>
  <si>
    <t>https://gustavus.edu/studentorgs/organizations/103</t>
  </si>
  <si>
    <t>Education, access to students and faculty, potential volunteers, research</t>
  </si>
  <si>
    <t>http://orgs.gustavus.edu/greens/
https://gustavus.edu/studentorgs/organizations/22</t>
  </si>
  <si>
    <t>Gustavus Greens</t>
  </si>
  <si>
    <t>Mankato, North Mankato area</t>
  </si>
  <si>
    <t>pamela.m.jagdfeld@wellsfargo.com</t>
  </si>
  <si>
    <t>Pam Jagfield, President</t>
  </si>
  <si>
    <t>Potential volunteers, access to business professionals</t>
  </si>
  <si>
    <t>Minnesota State University Mankato Field Ecology Club</t>
  </si>
  <si>
    <t>The purpose of this organization shall be to come together as fellow science majors or people otherwise genuinely interested in the sciences or nature to learn about and enjoy the ideas of ecology and nature as we see fit.</t>
  </si>
  <si>
    <t>http://msumankatostudentlife.orgsync.com/org/fieldecologyclub65964</t>
  </si>
  <si>
    <t>Promote professional and educational development in the field of fisheries and aquatic sciences as well as increase the student involvement in all levels of the Society.</t>
  </si>
  <si>
    <t>Minnesota State University Mankato Subunit  of the Minnesota Chapter of the American Fisheries Society</t>
  </si>
  <si>
    <t>Mankato Area</t>
  </si>
  <si>
    <t>nathaniel.lederman@mnsu.edu (Nathaniel)</t>
  </si>
  <si>
    <t>Nathaniel Lederman, President</t>
  </si>
  <si>
    <t>https://orgsync.com/80783/chapter
https://www.facebook.com/mnsuafs</t>
  </si>
  <si>
    <t>Minnesota State University Mankato Geology Club</t>
  </si>
  <si>
    <t>geologyclub@mnsu.edu
chad.wittkop@mnsu.edu</t>
  </si>
  <si>
    <t>Chad Wittkop, Advisor</t>
  </si>
  <si>
    <t>Bob Douglas, Geography Professor Emeritus</t>
  </si>
  <si>
    <t>jdontje@gustavus.edu
jjeremia@gustavus.edu
ltriplet@gustavus.edu
jbartley@gustavus.edu
jlafrenierre@gustavus.edu
jcarline@gustavusledu
cindy@gustavus.edu</t>
  </si>
  <si>
    <t>Faculty listed all have some connection, expertise or interest in the river or watershed.  Many lead student trips to the river or bluffs.  Students may be available for projects or research.  Funding may be needed, especially for transportation.</t>
  </si>
  <si>
    <t>http://browncounty.pheasantsforever.org/</t>
  </si>
  <si>
    <t>Student organization</t>
  </si>
  <si>
    <t>Jason &amp; Kelly Weinzetl</t>
  </si>
  <si>
    <t>(507) 276-1859</t>
  </si>
  <si>
    <t>ch0050@pfofficers.org</t>
  </si>
  <si>
    <t>Genesis provides expertise to serve farm and consumer clients. Source of farm and consumer products, service and information in southern Minnesota. </t>
  </si>
  <si>
    <t>Blue Earth, Brown, Le Sueur, Nicollet and Sibley counties</t>
  </si>
  <si>
    <t>To provide customers with the best possible service, at the lowest possible cost, consistent with sound business management.</t>
  </si>
  <si>
    <t>P.O. Box 8</t>
  </si>
  <si>
    <t>BENCO Electric Co-op</t>
  </si>
  <si>
    <t>(612) 725-3548</t>
  </si>
  <si>
    <t>441 North Park Drive</t>
  </si>
  <si>
    <t>info@renvillecountyhistory.com</t>
  </si>
  <si>
    <t>http://www.co.renville.mn.us/about_us/county_history/renville_county_historical_society_and_museum.php</t>
  </si>
  <si>
    <t>Located on the MN River in Morton, collecting, preserving, and sharing the history of Renville County.</t>
  </si>
  <si>
    <t>Renville County Historical Society and Museum</t>
  </si>
  <si>
    <t>Friends of the Minnesota Valley</t>
  </si>
  <si>
    <t>Friendsmnvalley@gmail.com</t>
  </si>
  <si>
    <t>www.Friendsmnvalley.org</t>
  </si>
  <si>
    <t>Non-profit, River Organization, Citizen's group</t>
  </si>
  <si>
    <t>Protect the natural resources of the Minnesota Valley</t>
  </si>
  <si>
    <t>In-kind support (time, office functions such as copying or marketing), grant writing, project management</t>
  </si>
  <si>
    <t>The Friends’ programs are designed to build and engage a volunteer grassroots citizen network to advocate for local decisions that are compatible with our goal of achieving a healthy and sustainable Refuge and River.</t>
  </si>
  <si>
    <t>At CenterPoint Energy, we believe we have a responsibility to invest in the communities we serve. Through our outreach efforts, we lend support to educational, civic, social and environmental initiatives that enhance the quality of life for our customers and the community as a whole.</t>
  </si>
  <si>
    <t xml:space="preserve"> Showing our commitment through corporate sponsorship of community events and financial contributions to charities, civic organizations, educational programs and community/economic development initiatives; and Actively promoting volunteer service among our employees/retirees and demonstrating as a team that we make a difference.</t>
  </si>
  <si>
    <t>www.centerpointenergy.com
http://www.centerpointenergy.com/community/charitablecontributions/MN/</t>
  </si>
  <si>
    <t>Jean.Krause@CenterPointEnergy.com</t>
  </si>
  <si>
    <t>Blue Earth, Brown, Le Sueur, Nicollet, Renville, Sibley counties  and more</t>
  </si>
  <si>
    <t>Blue Earth, Regional</t>
  </si>
  <si>
    <t>Jean Krause, grants (Metro office)</t>
  </si>
  <si>
    <t>Encourages volunteers to “adopt” a section of a lake, river, wetland, ditch or ravine to ensure its long-term health through annual cleanups.  As part of the Department of Natural Resources’ Trails and Waterways Division, the Adopt a River Program challenges people to become personally involved in the care of Minnesota’s natural resources and environment.</t>
  </si>
  <si>
    <t xml:space="preserve">Financial support, volunteers </t>
  </si>
  <si>
    <t>(507)-359-2703</t>
  </si>
  <si>
    <t>pdietz@sleepyeyetel.net
ikes@minnesotaikes.org</t>
  </si>
  <si>
    <t xml:space="preserve">(651) 757-2542 Dan
(651) 757-2515 Kim
(651) 757-2273 Joel
(651) 757-2254 Jordan
</t>
  </si>
  <si>
    <t>Mandy Landkamer, Director
Amy Linnerooth, Water Planner</t>
  </si>
  <si>
    <t>ron.otto@sibleyswcd.org</t>
  </si>
  <si>
    <t>vacant
kbrockway@co.le-sueur.mn.us</t>
  </si>
  <si>
    <t>http://www.co.le-sueur.mn.us/departments/environmental_services/index.php</t>
  </si>
  <si>
    <t>Vacant, Environmental Resources Specialist
Kathy Brockway, Department Head</t>
  </si>
  <si>
    <t>(507) 357-8540 ERS
(507) 357-2251 main</t>
  </si>
  <si>
    <t>National Turkey Federation, Minnesota Chapter</t>
  </si>
  <si>
    <t>http://www.nwtf.org/in_your_state/lists.php?STATE=MN</t>
  </si>
  <si>
    <t>Dedicated to the conservation of the wild turkey and the preservation of our hunting heritage</t>
  </si>
  <si>
    <t>13075 Linnet Street NW</t>
  </si>
  <si>
    <t>Tom Glines, Regional Director</t>
  </si>
  <si>
    <t>Coon Rapids</t>
  </si>
  <si>
    <t>(612) 810-7704</t>
  </si>
  <si>
    <t>tglines@nwtf.net</t>
  </si>
  <si>
    <t>Conservation project coordination, volunteers</t>
  </si>
  <si>
    <t>Kay (Clark) Gross, District Administrator
David Bucklin, District Technician</t>
  </si>
  <si>
    <t>http://www.gberba.org/</t>
  </si>
  <si>
    <t>Kay (Clark) Gross, Administrative Coordinator
David Bucklin, District Technician</t>
  </si>
  <si>
    <t>Emilee Nelson, Regional Representative</t>
  </si>
  <si>
    <t>9900 45th Ave. N.</t>
  </si>
  <si>
    <t>Plymouth</t>
  </si>
  <si>
    <t>(507) 430-8499</t>
  </si>
  <si>
    <t>enelson@pheasantsforever.org</t>
  </si>
  <si>
    <t>(507)-647-6600</t>
  </si>
  <si>
    <t>(507)-280-5575</t>
  </si>
  <si>
    <t>(612) 659-9019</t>
  </si>
  <si>
    <t>(507) 794-3031</t>
  </si>
  <si>
    <t>(507) 697-6147</t>
  </si>
  <si>
    <t>(320) 523-1550 Ext. 2</t>
  </si>
  <si>
    <t>(507) 641-6277 (Natalie-H.);(507) 641-5587 (Robin-H)</t>
  </si>
  <si>
    <t>(507) 644-3511</t>
  </si>
  <si>
    <t xml:space="preserve"> (507) 639-2311 </t>
  </si>
  <si>
    <t>(507) 934-7074
(507) 934-7072</t>
  </si>
  <si>
    <t>(507) 354-3337
(612) 961-2599</t>
  </si>
  <si>
    <t>(800) 658-2330 Main
(507) 637-6007 Michael</t>
  </si>
  <si>
    <t>(507) 345-8814 </t>
  </si>
  <si>
    <t xml:space="preserve">(612) 627-4780 </t>
  </si>
  <si>
    <t>(651) 259-5630</t>
  </si>
  <si>
    <t>(507) 344-2700 Mankato
(888) 646-6367 St. Paul</t>
  </si>
  <si>
    <t>(218) 327-1103 ext. 13</t>
  </si>
  <si>
    <t>(651) 488-0261
(800) 642-3895</t>
  </si>
  <si>
    <t>(507) 249-3196</t>
  </si>
  <si>
    <t>(507) 933-7206 (Jim)
(507)-933-6235 (Jeff)
(507)-933-7442 (Laura)
(507)-933-7507 (Julie)
(507)-933-6332 (Jeff)
(507)-933-6305 (Joel)
(507)-933-7043 (Cindy)</t>
  </si>
  <si>
    <t xml:space="preserve"> (651) 665-9500</t>
  </si>
  <si>
    <t>(507) 439-6244</t>
  </si>
  <si>
    <t>(320) 329-8377</t>
  </si>
  <si>
    <t>(507) 243-3011</t>
  </si>
  <si>
    <t xml:space="preserve">(507) 387-3123 </t>
  </si>
  <si>
    <t>(507) 794-4171</t>
  </si>
  <si>
    <t>(507) 381-1173</t>
  </si>
  <si>
    <t>(507) 345-5566</t>
  </si>
  <si>
    <t>Supports CCMR/MN River Watershed Alliance conferences</t>
  </si>
  <si>
    <t>Aqcustomerservice@agquest.biz
AgQuestinsurance@agquest.biz</t>
  </si>
  <si>
    <t>(952) 997-1255 Apple Valley (507) 387-4174 Corporate general number</t>
  </si>
  <si>
    <t>http://solutions.3m.com/wps/portal/3M/en_US/Community-Giving/?WT.mc_id=www.3mgiving.com
www.3mgiving.com</t>
  </si>
  <si>
    <t>Martin Luther College</t>
  </si>
  <si>
    <t>https://mlc-wels.edu/</t>
  </si>
  <si>
    <t>1995 Luther Court</t>
  </si>
  <si>
    <t>tackemw@mlc-wels.edu</t>
  </si>
  <si>
    <t>Mark Tacke, Professor of Science</t>
  </si>
  <si>
    <t>Professor Tacke is the Chair of the Math/Science Department</t>
  </si>
  <si>
    <t>(507) 354-8221 Main
(507) 354-8221 ext 253 M. Tacke</t>
  </si>
  <si>
    <t>New Ulm  and surround area</t>
  </si>
  <si>
    <t xml:space="preserve">
Scott Sparlin
Patrick Moore</t>
  </si>
  <si>
    <t xml:space="preserve">
(507) 276-2280
(877) 269-2873</t>
  </si>
  <si>
    <t xml:space="preserve">
yasure@lycos.com
riverartisan@gmail.com</t>
  </si>
  <si>
    <t>Conservation project coordination, education</t>
  </si>
  <si>
    <t>Renville County Courthouse Lower Level</t>
  </si>
  <si>
    <t xml:space="preserve">
Does work in the Renville County portion of the Middle MN River Watershed
</t>
  </si>
  <si>
    <t>Western Region: Blue Earth, Brown, Cottonwood, Nicollet, Redwood, Renville, Watonwan counties</t>
  </si>
  <si>
    <t>Eastern Region: Le Sueur and Sibley counties</t>
  </si>
  <si>
    <t>Ken Mader, President</t>
  </si>
  <si>
    <t>(507) 661-4841</t>
  </si>
  <si>
    <t>kmader@frontiernet.net</t>
  </si>
  <si>
    <t>Matt Christensen, Regional Representative</t>
  </si>
  <si>
    <t>(320) 965-2423 office
(320) 431-9245 cell</t>
  </si>
  <si>
    <t>mchristensen@pheasantsforever.org</t>
  </si>
  <si>
    <t>Conservation and creating, preserving and restoring habitat that benefits pheasants, quail and other wildlife.  Purchase lands for habitat and support other wildlife projects</t>
  </si>
  <si>
    <t>The Middle Minnesota River Watershed Directory: Creating Connections</t>
  </si>
  <si>
    <t>The Society, founded in 1901, operates the History Center Museum, Research Center and Museum Gift Shop as well as the Historic R.D. Hubbard House in Mankato. Blue Earth County's landscape includes major waterways like the Minnesota and Blue Earth Rivers.</t>
  </si>
  <si>
    <t>The mission of Martin Luther College is to train a corps of Christian witnesses who are qualified to meet the ministry needs of the Wisconsin Evangelical Lutheran Synod (WELS) and who are competent to proclaim the Word of God faithfully and in accord with the Lutheran Confessions in the Book of Concord.</t>
  </si>
  <si>
    <t>Very interested in working with the community, one of its sites is at the Y of the Minnesota and the Cottonwood Rivers</t>
  </si>
  <si>
    <t>Joint Powers</t>
  </si>
  <si>
    <t>1424 E. College Dr.</t>
  </si>
  <si>
    <t>Suite 300</t>
  </si>
  <si>
    <t>Will be participating in the WRAPs process</t>
  </si>
  <si>
    <t>http://www.rcrca.com/</t>
  </si>
  <si>
    <t>Kerry Netzke, Executive Director
Shawn Wohnoutka, Watershed Technician</t>
  </si>
  <si>
    <t>(507)-532-1325</t>
  </si>
  <si>
    <t>kerry.netzke@rcrca.com
shawn.wohnoutka@rcrca.com</t>
  </si>
  <si>
    <t>Hutchinson Area Office</t>
  </si>
  <si>
    <t>brooke.hacker@state.mn.us</t>
  </si>
  <si>
    <t>(507) 389-6712</t>
  </si>
  <si>
    <t>Jon Lore, Watershed Specialist</t>
  </si>
  <si>
    <t>jon.lore@state.mn.us</t>
  </si>
  <si>
    <t>Brooke Hacker, Regional Clean Water Legacy Specialist</t>
  </si>
  <si>
    <t>joseph.stangel@state.mn.us</t>
  </si>
  <si>
    <t>Megan Benage, Regional Ecologist</t>
  </si>
  <si>
    <t>megan.benage@state.mn.us</t>
  </si>
  <si>
    <t>(507) 389-6716</t>
  </si>
  <si>
    <t>(507) 359-6079</t>
  </si>
  <si>
    <t>501 9th St.</t>
  </si>
  <si>
    <t>Joe Stangel, Area Wildlife Manager</t>
  </si>
  <si>
    <t>DNR Region 4, includes Middle MN River Watershed</t>
  </si>
  <si>
    <t>scott.bohling@state.mn.us</t>
  </si>
  <si>
    <t>35365 800th Ave</t>
  </si>
  <si>
    <t>Madelia</t>
  </si>
  <si>
    <t>(507) 642-8478 ext. 222</t>
  </si>
  <si>
    <t>steve.kittelson@state.mn.us</t>
  </si>
  <si>
    <t>River clean ups</t>
  </si>
  <si>
    <t>Steve Kittelson, Wildlife Lake Specialist</t>
  </si>
  <si>
    <t>The Minnesota State Cattlemen's Association (MSCA) is a membership-based organization that represents cattle farmers and individuals who are part of the cattle community in Minnesota</t>
  </si>
  <si>
    <t>https://www.facebook.com/RedwoodAreaCattlemen</t>
  </si>
  <si>
    <t>Le Sueur County and surrounding area</t>
  </si>
  <si>
    <t>Redwood, Brown and Renville Counties</t>
  </si>
  <si>
    <t>redwoodarea.cattlemen@outlook.com</t>
  </si>
  <si>
    <t>Minnesota State Cattlemen's Association</t>
  </si>
  <si>
    <t>23722 230th St.</t>
  </si>
  <si>
    <t>(612) 618-6619</t>
  </si>
  <si>
    <t>mnsca@mnsca.org</t>
  </si>
  <si>
    <t>http://www.mnsca.org/</t>
  </si>
  <si>
    <t>20 local chapters, including Redwood Area Cattlemen and Le Sueur County Cattlemen</t>
  </si>
  <si>
    <t>Redwood Area Cattlemen</t>
  </si>
  <si>
    <t>Le Sueur County Cattlemen</t>
  </si>
  <si>
    <t>Represent cattlemen in the area</t>
  </si>
  <si>
    <t>Tom Helftler, Treasurer</t>
  </si>
  <si>
    <t>City of Morgan</t>
  </si>
  <si>
    <t xml:space="preserve">Morgan  </t>
  </si>
  <si>
    <t>119 Vernon Ave</t>
  </si>
  <si>
    <t>(507) 249-3455</t>
  </si>
  <si>
    <t>cityofmorgan@redred.com</t>
  </si>
  <si>
    <t>John Kleinschmidt, City Clerk</t>
  </si>
  <si>
    <t>Morgan Lions Club</t>
  </si>
  <si>
    <t>Diane Nelson, Secretary-Treasurer</t>
  </si>
  <si>
    <t>(507) 249-2063</t>
  </si>
  <si>
    <t>Minnesota Public Libraries</t>
  </si>
  <si>
    <t>Possible meeting rooms</t>
  </si>
  <si>
    <t>http://www.publiclibraries.com/minnesota.htm</t>
  </si>
  <si>
    <t>Contact information for MN public libraries can be found on this web site.</t>
  </si>
  <si>
    <t>There are many libraries located in the watershed</t>
  </si>
  <si>
    <t>Ashley Kohls, Executive Director</t>
  </si>
  <si>
    <t>Ag Resource Strategies, LLC</t>
  </si>
  <si>
    <t>(507) 359-1889</t>
  </si>
  <si>
    <t>Systems thinking, conservation planning</t>
  </si>
  <si>
    <t>Statewide and national</t>
  </si>
  <si>
    <t>40322 541st Avenue</t>
  </si>
  <si>
    <t xml:space="preserve">Volunteers, financial, meeting rooms </t>
  </si>
  <si>
    <t>Have a community building with meeting space for rent.</t>
  </si>
  <si>
    <t>sogren@mmm.com</t>
  </si>
  <si>
    <t xml:space="preserve">
Sarah Ogren, HR Manager</t>
  </si>
  <si>
    <t>Financial support and possible volunteers</t>
  </si>
  <si>
    <t>Policy: Assist, wherever possible, governmental agencies and other official organizations engaged in environmental activities.  Have access to corporate funds to help the environment</t>
  </si>
  <si>
    <t>The Middle Minnesota River Watershed Directory: Creating Connections (Sorted by Organization)</t>
  </si>
  <si>
    <t>www.dnr.state.mn.us/waters</t>
  </si>
  <si>
    <t xml:space="preserve">Issue permits for work in public waters, assist with floodplain and shoreland management, issue water appropriation permits. Hydrologic analysis of watershed to evaluate changes over time. </t>
  </si>
  <si>
    <t>Little Cottonwood and Minneopa watersheds, hydrologic analysis of entire Middle MN watershed</t>
  </si>
  <si>
    <t>(507) 389-2151</t>
  </si>
  <si>
    <t>www.mndnr.gov/waters</t>
  </si>
  <si>
    <t>MNDNR Ecological &amp; Water Resources (EWR), Mankato</t>
  </si>
  <si>
    <t>Issue permits for work in public waters, assist with floodplain and shoreland management, issue water appropriation permits. </t>
  </si>
  <si>
    <t>MNDNR, Ecological &amp; Water Resources (EWR), Hutchinson</t>
  </si>
  <si>
    <t xml:space="preserve">Management of Wildlife Management Areas (WMAs), designated wildlife lakes (including Swan Lake), and statutory wildlife refuges. </t>
  </si>
  <si>
    <t>McLeod, Sibley, Nicollet, Le Sueur, and Blue Earth counties in Middle MN River Watershed</t>
  </si>
  <si>
    <t>(507) 225-3572</t>
  </si>
  <si>
    <t>www.mndnr.gov</t>
  </si>
  <si>
    <t>Nicollet Area Wildlife Office</t>
  </si>
  <si>
    <t>www.mndnr.gov/areas/fisheries/hutchinson/index.html</t>
  </si>
  <si>
    <t xml:space="preserve">www.mndnr.gov/legacy </t>
  </si>
  <si>
    <t>MNDNR Ecological &amp; Water Resources, working with local and agency partners to develop WRAPS and implement practices to improve watershed health</t>
  </si>
  <si>
    <t>Naturalist specializing in Minnesota River Basin outreach and outdoor education</t>
  </si>
  <si>
    <t xml:space="preserve">Mankato </t>
  </si>
  <si>
    <t>Scott Kudelka, Minneopa Area Naturalist</t>
  </si>
  <si>
    <t>(507-384-8890</t>
  </si>
  <si>
    <t>Scott.kudelka@state.mn.us</t>
  </si>
  <si>
    <t>www.mndnr.gov/state_parks</t>
  </si>
  <si>
    <t>Minneopa State Park, Fort Ridgely State Park</t>
  </si>
  <si>
    <t>majority of Middle MN River Watershed, south central MN</t>
  </si>
  <si>
    <t>MNDNR Shallow Lakes program</t>
  </si>
  <si>
    <t>Lisa Gelvin-Innvaer, Regional Nongame Wildlife Specialist</t>
  </si>
  <si>
    <t>(507) 359-6033</t>
  </si>
  <si>
    <t>lisa.gelvin-innvaer@state.mn.us</t>
  </si>
  <si>
    <t>www.mndnr.gov /eco/nongame/index.html</t>
  </si>
  <si>
    <t>MNDNR Ecological &amp; Water Resources (EWR), New Ulm</t>
  </si>
  <si>
    <t>www.mndnr.gov/contact</t>
  </si>
  <si>
    <t xml:space="preserve">Provides technical assistance related to fluvial geomorphology, hydrology, connectivity, and healthy watershed management </t>
  </si>
  <si>
    <t>Luke Skinner, Director of Ecological and Water Resources
Steve Thompson, HydroGeo - Ground Water Unit
David Wright, Lakes and Rivers Unit</t>
  </si>
  <si>
    <t>luke.skinner@state.mn.us
Stephen.Thompson@state.mn.us
david.i.wright@state.mn.us</t>
  </si>
  <si>
    <t>dbraulick@nuprecisiontool.com</t>
  </si>
  <si>
    <t>jkfarber@frontiernet.net</t>
  </si>
  <si>
    <t>www.mndnr.gov /ecological_assistance/index.html</t>
  </si>
  <si>
    <t>117 Rogers Street (new address: moving  March or Ap. 2015)
21009 547th Ave</t>
  </si>
  <si>
    <t>Technical assistance, cooperative habitat projects</t>
  </si>
  <si>
    <t>Regional nongame wildlife specialist</t>
  </si>
  <si>
    <t>Created January 2015</t>
  </si>
  <si>
    <r>
      <t>The Land</t>
    </r>
    <r>
      <rPr>
        <sz val="11"/>
        <color rgb="FF000000"/>
        <rFont val="Times New Roman"/>
        <family val="1"/>
      </rPr>
      <t> is a weekly agriculture-rural life publication printed in Mankato, Minn., since 1976. It serves farmers, ranchers, rural residents and agribusinesses across the entire state of Minnesota and northern Iowa.</t>
    </r>
  </si>
  <si>
    <t>(507) 327-0266</t>
  </si>
  <si>
    <t>#110</t>
  </si>
  <si>
    <t>Evaluate various water quality and land use aspects within MN River Watershed, specifically those with agricultural land use or history</t>
  </si>
  <si>
    <t>Middle MN River and southern 1/2 of MN</t>
  </si>
  <si>
    <t>Located in the watershed, economic development</t>
  </si>
  <si>
    <t xml:space="preserve"> hra_eda@mail.renville.com</t>
  </si>
  <si>
    <t>www.renville.com</t>
  </si>
  <si>
    <t>Dave Sunderman, Member Services Manager</t>
  </si>
  <si>
    <t>Hoehn Drainage &amp; Excavation, LLC</t>
  </si>
  <si>
    <t>Lake Crystal Area</t>
  </si>
  <si>
    <t>(507) 345-3529</t>
  </si>
  <si>
    <t>The Middle Minnesota River Watershed Directory: Creating Connections (Sorted by County)</t>
  </si>
  <si>
    <t>Education, Student Group</t>
  </si>
  <si>
    <t>Citizen's group, Agriculture, Government, Tribal</t>
  </si>
  <si>
    <t>Non-profit, Agriculture, Education</t>
  </si>
  <si>
    <t>Provide means to use the river, team building events, corporate outings, use of equipment</t>
  </si>
  <si>
    <t>Freshwater Society</t>
  </si>
  <si>
    <t>To promote the conservation, protection, and restoration of all freshwater resources.</t>
  </si>
  <si>
    <t>Community clean-up tool kit, Education</t>
  </si>
  <si>
    <t>2500 Shadywood Road</t>
  </si>
  <si>
    <t>Excelsior</t>
  </si>
  <si>
    <t>(952) 471-9773</t>
  </si>
  <si>
    <t>freshwater@freshwater.org</t>
  </si>
  <si>
    <t>Steve Woods, Executive Director
Peggy Knapp, Director of Programs</t>
  </si>
  <si>
    <t xml:space="preserve">Community clean-up tool kit provides instructions and templates for organizing a clean up.  Freshwater Society and the National Park Service completed a study on farmer participation in conservation programs.  The report is found here </t>
  </si>
  <si>
    <t>www.freshwater.org
http://freshwater.org/community-clean-ups-for-water-quality/
http://freshwater.org/wp-content/uploads/2014/12/FarmWiseFWSNPSReportFinal.pdf</t>
  </si>
  <si>
    <t>Sports &amp; Recreation, Citizen’s Group</t>
  </si>
  <si>
    <t>Citizen’s Group, Sports &amp; Recreation</t>
  </si>
  <si>
    <t>Non-profit, Sports &amp; Recreation</t>
  </si>
  <si>
    <t>Redwood-Cottonwood Rivers Control Area (RCRCA)</t>
  </si>
  <si>
    <t>Regional ecologist, native plant communities, habitat restoration, soil health on agricultural lands</t>
  </si>
  <si>
    <t>Technical Assistance</t>
  </si>
  <si>
    <t>3M New Ulm River Restoration Action Team  (RRAT)</t>
  </si>
  <si>
    <t>Lake Crystal Lions</t>
  </si>
  <si>
    <t>Tom Cooper, President</t>
  </si>
  <si>
    <t>507-726-6707</t>
  </si>
  <si>
    <t>Located in the watershed, concerned about water quality</t>
  </si>
  <si>
    <t>(507) 726-6182</t>
  </si>
  <si>
    <t>Ron Teigen, President</t>
  </si>
  <si>
    <t>Crystal and Loon Lake Watersheds</t>
  </si>
  <si>
    <t>Support the Crystal Waters Project and Crystal Loon Recreation fundraising events</t>
  </si>
  <si>
    <t>Crystal Loon Recreation Association</t>
  </si>
  <si>
    <t>Jon Schneider, Manager of Conservation Programs
Todd Sittig, Southwest MN Rep.</t>
  </si>
  <si>
    <t>(320) 762-9916
(507) 726-2799</t>
  </si>
  <si>
    <t xml:space="preserve">jschneider@ducks.org
</t>
  </si>
  <si>
    <t>Citizen's group, non-profit</t>
  </si>
  <si>
    <t>To be a low-cost industry producer that grows a superior animal through an efficient cost-control program with a well-defined strategy and an abundance of quality in its assets, operations, people, and leadership</t>
  </si>
  <si>
    <r>
      <t xml:space="preserve">A pdf version of the directory is posted on the MPCA web page at </t>
    </r>
    <r>
      <rPr>
        <u/>
        <sz val="18"/>
        <color theme="1"/>
        <rFont val="Times New Roman"/>
        <family val="1"/>
      </rPr>
      <t>http://www.pca.state.mn.us/index.php/water/water-types-and-programs/watersheds/minnesota-river-mankato.html</t>
    </r>
    <r>
      <rPr>
        <sz val="18"/>
        <color theme="1"/>
        <rFont val="Times New Roman"/>
        <family val="1"/>
      </rPr>
      <t xml:space="preserve">, or go to </t>
    </r>
    <r>
      <rPr>
        <u/>
        <sz val="18"/>
        <color theme="1"/>
        <rFont val="Times New Roman"/>
        <family val="1"/>
      </rPr>
      <t>www.pca.state.mn.us</t>
    </r>
    <r>
      <rPr>
        <sz val="18"/>
        <color theme="1"/>
        <rFont val="Times New Roman"/>
        <family val="1"/>
      </rPr>
      <t xml:space="preserve"> and search for Minnesota River Mankato. For more information, please contact Bryan Spindler, MPCA Project Manager for the Middle MN' River Watershed at 507-344-5267 or bryan.spindler@state.mn.us.</t>
    </r>
  </si>
  <si>
    <t>Terry Overn</t>
  </si>
  <si>
    <t>ESD@co.nicollet.mn.us
alinnerooth@co.nicollet.mn.us</t>
  </si>
  <si>
    <t>An informal alliance of MN river groups, held Minnesota River Congress meetings</t>
  </si>
  <si>
    <t>Identify and promote opportunities for corn growers while enhancing quality of life</t>
  </si>
  <si>
    <t>kgalles@greatrivergreening.org</t>
  </si>
  <si>
    <t>To build sustainable, environmentally friendly trails that make the most of natural terrain features and are cared for, and maintained, by those in the club.</t>
  </si>
  <si>
    <t>The conservation and improvement of the natural resources of the state, protection of all wildlife</t>
  </si>
  <si>
    <t>Our current membership is involved in activities all over the surrounding area. Host  dinners and fundraisers to many different groups in our community.</t>
  </si>
  <si>
    <t>AgQuest Financial Services, Inc. and AgQuest Insurance</t>
  </si>
  <si>
    <t>Enhancing life in agriculture and rural America</t>
  </si>
  <si>
    <t>Financial support- General fund grant for rural America (includes environmental and education focus), local sponsorships, possibly volunteers</t>
  </si>
  <si>
    <t>dpotter@newulmtel.net
holmenn@frontiernet.net
lon_w@co.redwood.mn.us</t>
  </si>
  <si>
    <t xml:space="preserve">
Dennis Potter, Brown County Delegate
Norman Holmen, Cottonwood County
Lon Walling, Redwood County Delegate</t>
  </si>
  <si>
    <t>Financial support is available through their Operation Round Up Program</t>
  </si>
  <si>
    <t>The Caribou Gun Club serves the sporting public in part by maintaining the Caribou Hunting Preserve, 28 hunting fields spread over 700 acres of varying terrain from Big Blue Stem to Sorghum to Prairie Grasses.</t>
  </si>
  <si>
    <t>An educational program of the School Sisters of Notre Dame, also have community garden, hold Earth conference and other environmental-related events</t>
  </si>
  <si>
    <t>Renville County and surrounding area</t>
  </si>
  <si>
    <t>Blue Earth, Brown, LeSueur, Nicollet, and Watonwan counties and surrounding areas</t>
  </si>
  <si>
    <t>Land conservation, habitat restoration, education, recreational opportunities</t>
  </si>
  <si>
    <t>Living Lakes Initiative in Minnesota, works with MNDNR and USFWS on habit restoration projects, Southwest MN volunteers work with Crystal Waters Project and Crystal Loon Rec Association</t>
  </si>
  <si>
    <t>Onalaska, WI</t>
  </si>
  <si>
    <t>Donations/sponsorship, farmer education</t>
  </si>
  <si>
    <t>James Dontje, Director Johnson Ctr. for Env. Innovation
Jeff Jermiason, Chemistry 
Laura Triplett, Geology
Julie Bartley, Geography
Jeff La Frenierre, Geology (GIS)
Joel Carlin, Biology (Aquatic Biology)
Cindy Johnson, Biology (Botany)</t>
  </si>
  <si>
    <t>Provide recreational opportunities, oak savannah and prairie, overlooks Minnesota River Valley</t>
  </si>
  <si>
    <t>Adam Beilke, Board Conservationist
Mark Hiles, Board Conservationist</t>
  </si>
  <si>
    <t>Works with shallow lakes program and wildlife in the Middle MN River Watershed</t>
  </si>
  <si>
    <t>Master Naturalists volunteer for outdoor projects and education. Contact the state office to find a Master Naturalist in your area.  They also send out a weekly blog which could include your request for volunteers. MN Master Naturalist is a joint effort of UMN Extension and MNDNR</t>
  </si>
  <si>
    <t>Also host the MN River Basin Data Center .  Dr. Fischer is on sabbatical until Fall 2015.  Others at the center can help in his absence.</t>
  </si>
  <si>
    <t>Holly Hatlewick, District Conservationist</t>
  </si>
  <si>
    <t>Betsy Norland, District Conservationist</t>
  </si>
  <si>
    <t>Optimist Club of New Ulm</t>
  </si>
  <si>
    <t>To foster an optimistic way of life, through a network of optimists, dedicated to the full development of their potential in order to provide ever-expanding service to youth, the community and the world.</t>
  </si>
  <si>
    <t>Involved in statewide grants and regional partnership opportunities and represent local chapters on statewide level.  Can leverage non-state and non-federal dollars in grant funding for local habitat projects that are supported by the organization</t>
  </si>
  <si>
    <t>Technical Assistance, education, conservation projects to use as examples, in-kind support</t>
  </si>
  <si>
    <t>Other Extension Water Resource team members: Karen Terry &amp; Shahram Missaghi</t>
  </si>
  <si>
    <t>Xcel Energy is focused on building a clean energy future while continuing to provide the safe, reliable and affordable energy services our customers expect</t>
  </si>
  <si>
    <t>Middle MN River Watershed and Statewide</t>
  </si>
  <si>
    <t>www.dnr.state.mn.us/wildlife/shallowlakes/index.html</t>
  </si>
  <si>
    <r>
      <rPr>
        <b/>
        <sz val="18"/>
        <color theme="1"/>
        <rFont val="Times New Roman"/>
        <family val="1"/>
      </rPr>
      <t>Instructions for using the digital version of the Middle Minnesota River Watershed Directory.</t>
    </r>
    <r>
      <rPr>
        <sz val="18"/>
        <color theme="1"/>
        <rFont val="Times New Roman"/>
        <family val="1"/>
      </rPr>
      <t xml:space="preserve">  
This is the first of three worksheets of the directory.  There are two versions of the directory included as two tabs in the workbook, one is sorted alphabetically by organization, and the other is sorted alphabetically by county.  The County-sorted version has some organizations that are listed as "regional" or "statewide" and will be sorted by those terms.  The 'Organization sorted" sheet is protected so there is one copy where information is not inadvertently moved or deleted. You can sort the County spreadsheet by the other columns.
Because the directory includes a lot of information across the page, the text will appear small.  To zoom in or out, use the "+" or "-" scale at the bottom right on the spreadsheet.  To search, press Ctrl and "F" at the same time and a box will appear. Enter your search term(s) in the box and click on "next" to find the next appearance of the term entered.  Scroll across and up and down using the keyboard arrow keys or the scroll bars located on the right and bottom of the spreadsheet.  
The web sites in the directory are hyperlinked so you should be able to click on them to access the organization's web site.  Most of the email addresses are also hyperlinked.
</t>
    </r>
  </si>
  <si>
    <r>
      <t xml:space="preserve">Purpose of the directory
</t>
    </r>
    <r>
      <rPr>
        <sz val="18"/>
        <color theme="1"/>
        <rFont val="Times New Roman"/>
        <family val="1"/>
      </rPr>
      <t xml:space="preserve">The purpose of this directory is to increase public awareness of the Middle Minnesota River Watershed and its tributaries.  There are 317 listings in the directory. They all offer some interest or connection to the Middle Minnesota River Watershed, or a contact to help you connect with different community groups.  You are a critical component of this watershed. The directory consists of businesses, organizations, individuals, and governmental units who are interested in water resources, recreation and economic opportunities in the watershed. It also includes local  organization that may offer a way to reach various groups of people in your community for education and input. The directory highlights key existing organizations, their work, resources they can offer, and their contact information.  We hope you will use this directory to develop more connections and collaborations.  
</t>
    </r>
    <r>
      <rPr>
        <b/>
        <sz val="18"/>
        <color theme="1"/>
        <rFont val="Times New Roman"/>
        <family val="1"/>
      </rPr>
      <t>Who is Involved?</t>
    </r>
    <r>
      <rPr>
        <sz val="18"/>
        <color theme="1"/>
        <rFont val="Times New Roman"/>
        <family val="1"/>
      </rPr>
      <t xml:space="preserve">
The Minnesota Pollution Control Agency (MPCA) received funding through the Clean Water Legacy Amendment to create a watershed directory for the Middle Minnesota River.  The directory was compiled by Fortin Consulting with input from many included in the directory.  The MPCA looks forward to working with stakeholders, and participating in community efforts to support and promote the Middle Minnesota River watershed. 
</t>
    </r>
    <r>
      <rPr>
        <b/>
        <sz val="18"/>
        <color theme="1"/>
        <rFont val="Times New Roman"/>
        <family val="1"/>
      </rPr>
      <t>The Middle Minnesota River Watershed</t>
    </r>
    <r>
      <rPr>
        <sz val="18"/>
        <color theme="1"/>
        <rFont val="Times New Roman"/>
        <family val="1"/>
      </rPr>
      <t xml:space="preserve">
The Middle Minnesota River Watershed covers 861,886 acres across Cottonwood, Brown, Redwood, Renville, Sibley, Nicollet, Blue Earth, and Le Sueur counties. Cities include Fairfax, New Ulm, Lake Crystal, St. Peter, North Mankato, and Mankato. There are approximately 1,564 stream miles in the Middle Minnesota watershed, and few large lakes. Lakes in the watershed include Duck, Mud, Emily, Wita, Ballantyne, Little, Henry, Crystal, Swan, Scotch, Loon, Middle, and Washington. Rivers and streams in the watershed include Little Cottonwood River, Seven Mile Creek, Spring Creek, Fort Ridgely Creek, Eight Mile Creek, Morgan Creek, Minneopa Creek, and the Minnesota River main stem.
</t>
    </r>
  </si>
  <si>
    <t>Todd Dailey, Assistant Park Manager</t>
  </si>
  <si>
    <t>Todd.dailey@state.mn.us</t>
  </si>
  <si>
    <t>Offers education programs for school groups and other organizations</t>
  </si>
  <si>
    <t>todd.dailey@state.mn.us</t>
  </si>
  <si>
    <t>jeff.eppen@sibleyeast.org</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</si>
</sst>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family val="2"/>
      <scheme val="minor"/>
    </font>
    <font>
      <sz val="11"/>
      <name val="Times New Roman"/>
      <family val="1"/>
    </font>
    <font>
      <u/>
      <sz val="11"/>
      <color theme="10"/>
      <name val="Calibri"/>
      <family val="2"/>
      <scheme val="minor"/>
    </font>
    <font>
      <u/>
      <sz val="11"/>
      <color theme="10"/>
      <name val="Times New Roman"/>
      <family val="1"/>
    </font>
    <font>
      <sz val="11"/>
      <color theme="1"/>
      <name val="Times New Roman"/>
      <family val="1"/>
    </font>
    <font>
      <sz val="11"/>
      <color rgb="FF000000"/>
      <name val="Times New Roman"/>
      <family val="1"/>
    </font>
    <font>
      <u/>
      <sz val="11"/>
      <color theme="10"/>
      <name val="Calibri"/>
      <family val="2"/>
    </font>
    <font>
      <u/>
      <sz val="11"/>
      <name val="Times New Roman"/>
      <family val="1"/>
    </font>
    <font>
      <u/>
      <sz val="11"/>
      <color rgb="FF0000CC"/>
      <name val="Times New Roman"/>
      <family val="1"/>
    </font>
    <font>
      <sz val="11"/>
      <color rgb="FF000000"/>
      <name val="Verdana"/>
      <family val="2"/>
    </font>
    <font>
      <b/>
      <sz val="11"/>
      <color rgb="FF1B1B1B"/>
      <name val="Arial"/>
      <family val="2"/>
    </font>
    <font>
      <sz val="11"/>
      <color rgb="FF1B1B1B"/>
      <name val="Arial"/>
      <family val="2"/>
    </font>
    <font>
      <sz val="11"/>
      <color rgb="FF1B1B1B"/>
      <name val="Times New Roman"/>
      <family val="1"/>
    </font>
    <font>
      <sz val="15"/>
      <color rgb="FF38282C"/>
      <name val="Georgia"/>
      <family val="1"/>
    </font>
    <font>
      <sz val="11"/>
      <color rgb="FF38282C"/>
      <name val="Times New Roman"/>
      <family val="1"/>
    </font>
    <font>
      <sz val="10"/>
      <color rgb="FF999999"/>
      <name val="Arial"/>
      <family val="2"/>
    </font>
    <font>
      <sz val="11"/>
      <color rgb="FF222222"/>
      <name val="Times New Roman"/>
      <family val="1"/>
    </font>
    <font>
      <b/>
      <sz val="16"/>
      <color theme="1"/>
      <name val="Times New Roman"/>
      <family val="1"/>
    </font>
    <font>
      <i/>
      <sz val="11"/>
      <color theme="1"/>
      <name val="Times New Roman"/>
      <family val="1"/>
    </font>
    <font>
      <sz val="10"/>
      <color rgb="FF000000"/>
      <name val="Arial"/>
      <family val="2"/>
    </font>
    <font>
      <sz val="11"/>
      <color rgb="FF333333"/>
      <name val="Times New Roman"/>
      <family val="1"/>
    </font>
    <font>
      <sz val="11"/>
      <color rgb="FF021F3A"/>
      <name val="Times New Roman"/>
      <family val="1"/>
    </font>
    <font>
      <sz val="11"/>
      <color rgb="FF452813"/>
      <name val="Times New Roman"/>
      <family val="1"/>
    </font>
    <font>
      <sz val="11"/>
      <color rgb="FF444444"/>
      <name val="Times New Roman"/>
      <family val="1"/>
    </font>
    <font>
      <sz val="12"/>
      <color rgb="FF222222"/>
      <name val="Arial"/>
      <family val="2"/>
    </font>
    <font>
      <sz val="11"/>
      <color rgb="FF999999"/>
      <name val="Times New Roman"/>
      <family val="1"/>
    </font>
    <font>
      <u/>
      <sz val="11"/>
      <color theme="4" tint="-0.249977111117893"/>
      <name val="Times New Roman"/>
      <family val="1"/>
    </font>
    <font>
      <sz val="11"/>
      <color rgb="FF141823"/>
      <name val="Times New Roman"/>
      <family val="1"/>
    </font>
    <font>
      <sz val="11"/>
      <color rgb="FF0E0E0E"/>
      <name val="Times New Roman"/>
      <family val="1"/>
    </font>
    <font>
      <sz val="11"/>
      <color rgb="FF555555"/>
      <name val="Times New Roman"/>
      <family val="1"/>
    </font>
    <font>
      <sz val="9"/>
      <name val="Tahoma"/>
      <family val="2"/>
    </font>
    <font>
      <sz val="14"/>
      <color rgb="FF000000"/>
      <name val="Verdana"/>
      <family val="2"/>
    </font>
    <font>
      <sz val="11"/>
      <name val="Arial"/>
      <family val="2"/>
    </font>
    <font>
      <sz val="10"/>
      <color rgb="FF212121"/>
      <name val="Inherit"/>
    </font>
    <font>
      <sz val="11"/>
      <color rgb="FF212121"/>
      <name val="Times New Roman"/>
      <family val="1"/>
    </font>
    <font>
      <i/>
      <sz val="11"/>
      <color rgb="FF000000"/>
      <name val="Times New Roman"/>
      <family val="1"/>
    </font>
    <font>
      <sz val="9"/>
      <color rgb="FF333333"/>
      <name val="Arial"/>
      <family val="2"/>
    </font>
    <font>
      <b/>
      <sz val="9"/>
      <color rgb="FF333333"/>
      <name val="Arial"/>
      <family val="2"/>
    </font>
    <font>
      <b/>
      <sz val="10"/>
      <color rgb="FFE36C0A"/>
      <name val="Tahoma"/>
      <family val="2"/>
    </font>
    <font>
      <b/>
      <sz val="9"/>
      <color rgb="FF000000"/>
      <name val="Tahoma"/>
      <family val="2"/>
    </font>
    <font>
      <sz val="16"/>
      <color theme="1"/>
      <name val="Times New Roman"/>
      <family val="1"/>
    </font>
    <font>
      <b/>
      <sz val="14"/>
      <name val="Times New Roman"/>
      <family val="1"/>
    </font>
    <font>
      <u/>
      <sz val="11"/>
      <color theme="8" tint="-0.249977111117893"/>
      <name val="Times New Roman"/>
      <family val="1"/>
    </font>
    <font>
      <sz val="11"/>
      <color rgb="FF000000"/>
      <name val="Arial"/>
      <family val="2"/>
    </font>
    <font>
      <b/>
      <sz val="24"/>
      <color theme="1"/>
      <name val="Times New Roman"/>
      <family val="1"/>
    </font>
    <font>
      <b/>
      <sz val="18"/>
      <color theme="1"/>
      <name val="Times New Roman"/>
      <family val="1"/>
    </font>
    <font>
      <sz val="18"/>
      <color theme="1"/>
      <name val="Times New Roman"/>
      <family val="1"/>
    </font>
    <font>
      <b/>
      <sz val="20"/>
      <color theme="1"/>
      <name val="Times New Roman"/>
      <family val="1"/>
    </font>
    <font>
      <b/>
      <sz val="11"/>
      <color rgb="FF333333"/>
      <name val="Times New Roman"/>
      <family val="1"/>
    </font>
    <font>
      <sz val="12"/>
      <color rgb="FF343638"/>
      <name val="Trebuchet MS"/>
      <family val="2"/>
    </font>
    <font>
      <sz val="11"/>
      <color rgb="FF343638"/>
      <name val="Times New Roman"/>
      <family val="1"/>
    </font>
    <font>
      <u/>
      <sz val="18"/>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7F7F7"/>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s>
  <cellStyleXfs count="3">
    <xf numFmtId="0" fontId="0" fillId="0" borderId="0"/>
    <xf numFmtId="0" fontId="2"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162">
    <xf numFmtId="0" fontId="0" fillId="0" borderId="0" xfId="0"/>
    <xf numFmtId="0" fontId="4" fillId="0" borderId="0" xfId="0" applyFont="1" applyAlignment="1">
      <alignment wrapText="1"/>
    </xf>
    <xf numFmtId="0" fontId="9" fillId="0" borderId="0" xfId="0" applyFont="1"/>
    <xf numFmtId="0" fontId="9" fillId="0" borderId="0" xfId="0" applyFont="1" applyAlignment="1">
      <alignment wrapText="1"/>
    </xf>
    <xf numFmtId="0" fontId="2" fillId="0" borderId="0" xfId="1"/>
    <xf numFmtId="0" fontId="10" fillId="0" borderId="0" xfId="0" applyFont="1"/>
    <xf numFmtId="0" fontId="11" fillId="0" borderId="0" xfId="0" applyFont="1"/>
    <xf numFmtId="0" fontId="13" fillId="0" borderId="0" xfId="0" applyFont="1"/>
    <xf numFmtId="0" fontId="15" fillId="0" borderId="0" xfId="0" applyFont="1" applyAlignment="1">
      <alignment horizontal="center" wrapText="1"/>
    </xf>
    <xf numFmtId="0" fontId="17" fillId="0" borderId="0" xfId="0" applyFont="1" applyAlignment="1"/>
    <xf numFmtId="0" fontId="4" fillId="0" borderId="0" xfId="0" applyFont="1" applyAlignment="1"/>
    <xf numFmtId="0" fontId="18" fillId="0" borderId="0" xfId="0" applyFont="1" applyAlignment="1">
      <alignment wrapText="1"/>
    </xf>
    <xf numFmtId="0" fontId="1" fillId="0" borderId="0" xfId="0" applyFont="1" applyAlignment="1">
      <alignment wrapText="1"/>
    </xf>
    <xf numFmtId="0" fontId="19" fillId="0" borderId="0" xfId="0" applyFont="1"/>
    <xf numFmtId="0" fontId="1" fillId="0" borderId="0" xfId="0" applyFont="1" applyBorder="1" applyAlignment="1">
      <alignment wrapText="1"/>
    </xf>
    <xf numFmtId="0" fontId="1" fillId="0" borderId="0" xfId="0" applyFont="1" applyFill="1" applyBorder="1" applyAlignment="1">
      <alignment wrapText="1"/>
    </xf>
    <xf numFmtId="0" fontId="5" fillId="0" borderId="0" xfId="0" applyFont="1" applyAlignment="1"/>
    <xf numFmtId="0" fontId="30" fillId="0" borderId="0" xfId="0" applyFont="1"/>
    <xf numFmtId="0" fontId="0" fillId="3" borderId="0" xfId="0" applyFill="1" applyAlignment="1">
      <alignment vertical="top" wrapText="1"/>
    </xf>
    <xf numFmtId="0" fontId="24" fillId="3" borderId="0" xfId="0" applyFont="1" applyFill="1" applyAlignment="1">
      <alignment vertical="top" wrapText="1"/>
    </xf>
    <xf numFmtId="0" fontId="31" fillId="0" borderId="0" xfId="0" applyFont="1" applyAlignment="1">
      <alignment wrapText="1"/>
    </xf>
    <xf numFmtId="0" fontId="19" fillId="3" borderId="0" xfId="0" applyFont="1" applyFill="1" applyAlignment="1">
      <alignment wrapText="1"/>
    </xf>
    <xf numFmtId="0" fontId="2" fillId="3" borderId="0" xfId="1" applyFill="1" applyAlignment="1">
      <alignment wrapText="1"/>
    </xf>
    <xf numFmtId="0" fontId="32" fillId="0" borderId="0" xfId="0" applyFont="1"/>
    <xf numFmtId="0" fontId="1" fillId="0" borderId="0" xfId="0" applyFont="1"/>
    <xf numFmtId="0" fontId="3" fillId="3" borderId="0" xfId="1" applyFont="1" applyFill="1" applyAlignment="1">
      <alignment wrapText="1"/>
    </xf>
    <xf numFmtId="0" fontId="4" fillId="3" borderId="0" xfId="0" applyFont="1" applyFill="1"/>
    <xf numFmtId="0" fontId="5" fillId="3" borderId="0" xfId="0" applyFont="1" applyFill="1" applyAlignment="1">
      <alignment wrapText="1"/>
    </xf>
    <xf numFmtId="0" fontId="4" fillId="0" borderId="0" xfId="0" applyFont="1" applyBorder="1" applyAlignment="1">
      <alignment wrapText="1"/>
    </xf>
    <xf numFmtId="0" fontId="33" fillId="0" borderId="0" xfId="0" applyFont="1" applyAlignment="1">
      <alignment horizontal="left" wrapText="1" indent="1"/>
    </xf>
    <xf numFmtId="0" fontId="36" fillId="0" borderId="0" xfId="0" applyFont="1"/>
    <xf numFmtId="0" fontId="37" fillId="0" borderId="0" xfId="0" applyFont="1"/>
    <xf numFmtId="0" fontId="38" fillId="0" borderId="0" xfId="0" applyFont="1"/>
    <xf numFmtId="0" fontId="39" fillId="0" borderId="0" xfId="0" applyFont="1"/>
    <xf numFmtId="0" fontId="43" fillId="0" borderId="0" xfId="0" applyFont="1"/>
    <xf numFmtId="0" fontId="17" fillId="0" borderId="0" xfId="0" applyFont="1" applyBorder="1" applyAlignment="1">
      <alignment horizontal="left" wrapText="1"/>
    </xf>
    <xf numFmtId="0" fontId="17" fillId="0" borderId="0" xfId="0" applyFont="1" applyBorder="1" applyAlignment="1">
      <alignment horizontal="left"/>
    </xf>
    <xf numFmtId="0" fontId="45" fillId="0" borderId="0" xfId="0" applyFont="1" applyBorder="1" applyAlignment="1">
      <alignment horizontal="left" wrapText="1"/>
    </xf>
    <xf numFmtId="0" fontId="45" fillId="0" borderId="0" xfId="0" applyFont="1" applyBorder="1" applyAlignment="1">
      <alignment wrapText="1"/>
    </xf>
    <xf numFmtId="0" fontId="40" fillId="0" borderId="0" xfId="0" applyFont="1" applyBorder="1" applyAlignment="1">
      <alignment wrapText="1"/>
    </xf>
    <xf numFmtId="0" fontId="4" fillId="0" borderId="0" xfId="0" applyFont="1" applyFill="1" applyAlignment="1">
      <alignment wrapText="1"/>
    </xf>
    <xf numFmtId="0" fontId="25" fillId="0" borderId="0" xfId="0" applyFont="1" applyFill="1" applyAlignment="1">
      <alignment horizontal="center" wrapText="1"/>
    </xf>
    <xf numFmtId="0" fontId="2" fillId="0" borderId="0" xfId="1" applyFill="1" applyAlignment="1">
      <alignment horizontal="center" wrapText="1"/>
    </xf>
    <xf numFmtId="0" fontId="48" fillId="0" borderId="0" xfId="0" applyFont="1" applyFill="1"/>
    <xf numFmtId="0" fontId="20" fillId="0" borderId="0" xfId="0" applyFont="1" applyFill="1"/>
    <xf numFmtId="0" fontId="2" fillId="0" borderId="0" xfId="1" applyFill="1"/>
    <xf numFmtId="0" fontId="41" fillId="0" borderId="2" xfId="0" applyFont="1" applyBorder="1" applyAlignment="1">
      <alignment wrapText="1"/>
    </xf>
    <xf numFmtId="0" fontId="41" fillId="0" borderId="2" xfId="0" applyFont="1" applyBorder="1" applyAlignment="1">
      <alignment horizontal="left" wrapText="1"/>
    </xf>
    <xf numFmtId="0" fontId="1" fillId="0" borderId="1" xfId="0" applyFont="1" applyBorder="1" applyAlignment="1" applyProtection="1">
      <alignment wrapText="1"/>
      <protection locked="0"/>
    </xf>
    <xf numFmtId="0" fontId="1" fillId="0" borderId="1" xfId="0" applyFont="1" applyFill="1" applyBorder="1" applyAlignment="1" applyProtection="1">
      <alignment wrapText="1"/>
      <protection locked="0"/>
    </xf>
    <xf numFmtId="0" fontId="3" fillId="0" borderId="1" xfId="1" applyFont="1" applyFill="1" applyBorder="1" applyAlignment="1" applyProtection="1">
      <alignment wrapText="1"/>
      <protection locked="0"/>
    </xf>
    <xf numFmtId="0" fontId="1" fillId="0" borderId="2" xfId="0" applyFont="1" applyBorder="1" applyAlignment="1" applyProtection="1">
      <alignment wrapText="1"/>
      <protection locked="0"/>
    </xf>
    <xf numFmtId="0" fontId="5" fillId="0" borderId="2" xfId="0" applyFont="1" applyBorder="1" applyProtection="1">
      <protection locked="0"/>
    </xf>
    <xf numFmtId="0" fontId="1" fillId="0" borderId="2" xfId="0" applyFont="1" applyFill="1" applyBorder="1" applyAlignment="1" applyProtection="1">
      <alignment wrapText="1"/>
      <protection locked="0"/>
    </xf>
    <xf numFmtId="0" fontId="3" fillId="0" borderId="2" xfId="1" applyFont="1" applyFill="1" applyBorder="1" applyAlignment="1" applyProtection="1">
      <alignment wrapText="1"/>
      <protection locked="0"/>
    </xf>
    <xf numFmtId="0" fontId="4" fillId="0" borderId="2" xfId="0" applyFont="1" applyBorder="1" applyAlignment="1" applyProtection="1">
      <alignment wrapText="1"/>
      <protection locked="0"/>
    </xf>
    <xf numFmtId="0" fontId="23" fillId="0" borderId="0" xfId="0" applyFont="1" applyAlignment="1" applyProtection="1">
      <alignment wrapText="1"/>
      <protection locked="0"/>
    </xf>
    <xf numFmtId="0" fontId="23" fillId="0" borderId="2" xfId="0" applyFont="1" applyBorder="1" applyAlignment="1" applyProtection="1">
      <alignment wrapText="1"/>
      <protection locked="0"/>
    </xf>
    <xf numFmtId="0" fontId="3" fillId="0" borderId="2" xfId="1" applyFont="1" applyBorder="1" applyAlignment="1" applyProtection="1">
      <alignment wrapText="1"/>
      <protection locked="0"/>
    </xf>
    <xf numFmtId="0" fontId="7" fillId="0" borderId="2" xfId="1" applyFont="1" applyBorder="1" applyAlignment="1" applyProtection="1">
      <alignment wrapText="1"/>
      <protection locked="0"/>
    </xf>
    <xf numFmtId="0" fontId="42" fillId="0" borderId="2" xfId="1" applyFont="1" applyBorder="1" applyAlignment="1" applyProtection="1">
      <alignment wrapText="1"/>
      <protection locked="0"/>
    </xf>
    <xf numFmtId="0" fontId="16" fillId="0" borderId="2" xfId="0" applyFont="1" applyBorder="1" applyAlignment="1" applyProtection="1">
      <alignment wrapText="1"/>
      <protection locked="0"/>
    </xf>
    <xf numFmtId="0" fontId="1" fillId="0" borderId="2" xfId="1" applyFont="1" applyBorder="1" applyAlignment="1" applyProtection="1">
      <alignment wrapText="1"/>
      <protection locked="0"/>
    </xf>
    <xf numFmtId="0" fontId="1" fillId="0" borderId="2" xfId="0" applyFont="1" applyBorder="1" applyAlignment="1" applyProtection="1">
      <protection locked="0"/>
    </xf>
    <xf numFmtId="0" fontId="4" fillId="0" borderId="2" xfId="0" applyFont="1" applyFill="1" applyBorder="1" applyAlignment="1" applyProtection="1">
      <alignment wrapText="1"/>
      <protection locked="0"/>
    </xf>
    <xf numFmtId="0" fontId="5" fillId="0" borderId="2" xfId="0" applyFont="1" applyFill="1" applyBorder="1" applyAlignment="1" applyProtection="1">
      <alignment wrapText="1"/>
      <protection locked="0"/>
    </xf>
    <xf numFmtId="0" fontId="5" fillId="0" borderId="2" xfId="0" applyFont="1" applyBorder="1" applyAlignment="1" applyProtection="1">
      <protection locked="0"/>
    </xf>
    <xf numFmtId="0" fontId="5" fillId="0" borderId="2" xfId="0" applyFont="1" applyBorder="1" applyAlignment="1" applyProtection="1">
      <alignment wrapText="1"/>
      <protection locked="0"/>
    </xf>
    <xf numFmtId="0" fontId="3" fillId="0" borderId="2" xfId="1" applyFont="1" applyBorder="1" applyAlignment="1" applyProtection="1">
      <protection locked="0"/>
    </xf>
    <xf numFmtId="0" fontId="1" fillId="0" borderId="2" xfId="2" applyFont="1" applyBorder="1" applyAlignment="1" applyProtection="1">
      <alignment wrapText="1"/>
      <protection locked="0"/>
    </xf>
    <xf numFmtId="0" fontId="1" fillId="0" borderId="2" xfId="0" applyFont="1" applyBorder="1" applyAlignment="1" applyProtection="1">
      <alignment horizontal="left" wrapText="1"/>
      <protection locked="0"/>
    </xf>
    <xf numFmtId="0" fontId="29" fillId="0" borderId="2" xfId="0" applyFont="1" applyBorder="1" applyAlignment="1" applyProtection="1">
      <alignment wrapText="1"/>
      <protection locked="0"/>
    </xf>
    <xf numFmtId="0" fontId="3" fillId="0" borderId="2" xfId="1" applyFont="1" applyBorder="1" applyProtection="1">
      <protection locked="0"/>
    </xf>
    <xf numFmtId="0" fontId="20" fillId="0" borderId="2" xfId="0" applyFont="1" applyBorder="1" applyAlignment="1" applyProtection="1">
      <protection locked="0"/>
    </xf>
    <xf numFmtId="0" fontId="2" fillId="0" borderId="2" xfId="1" applyBorder="1" applyAlignment="1" applyProtection="1">
      <alignment wrapText="1"/>
      <protection locked="0"/>
    </xf>
    <xf numFmtId="0" fontId="1" fillId="0" borderId="2" xfId="0" applyFont="1" applyBorder="1" applyAlignment="1" applyProtection="1">
      <alignment horizontal="left"/>
      <protection locked="0"/>
    </xf>
    <xf numFmtId="0" fontId="1" fillId="0" borderId="2" xfId="1" applyFont="1" applyBorder="1" applyAlignment="1" applyProtection="1">
      <alignment horizontal="left" wrapText="1"/>
      <protection locked="0"/>
    </xf>
    <xf numFmtId="0" fontId="49" fillId="0" borderId="0" xfId="0" applyFont="1" applyProtection="1">
      <protection locked="0"/>
    </xf>
    <xf numFmtId="0" fontId="12" fillId="0" borderId="2" xfId="0" applyFont="1" applyBorder="1" applyAlignment="1" applyProtection="1">
      <protection locked="0"/>
    </xf>
    <xf numFmtId="0" fontId="12" fillId="0" borderId="2" xfId="0" applyFont="1" applyBorder="1" applyAlignment="1" applyProtection="1">
      <alignment wrapText="1"/>
      <protection locked="0"/>
    </xf>
    <xf numFmtId="0" fontId="3" fillId="0" borderId="2" xfId="1" applyNumberFormat="1" applyFont="1" applyFill="1" applyBorder="1" applyAlignment="1" applyProtection="1">
      <alignment wrapText="1"/>
      <protection locked="0"/>
    </xf>
    <xf numFmtId="0" fontId="2" fillId="0" borderId="2" xfId="1" applyFill="1" applyBorder="1" applyAlignment="1" applyProtection="1">
      <alignment wrapText="1"/>
      <protection locked="0"/>
    </xf>
    <xf numFmtId="0" fontId="1" fillId="0" borderId="2" xfId="0" applyNumberFormat="1" applyFont="1" applyFill="1" applyBorder="1" applyAlignment="1" applyProtection="1">
      <alignment wrapText="1"/>
      <protection locked="0"/>
    </xf>
    <xf numFmtId="0" fontId="1" fillId="0" borderId="2" xfId="0" applyFont="1" applyBorder="1" applyProtection="1">
      <protection locked="0"/>
    </xf>
    <xf numFmtId="0" fontId="23" fillId="4" borderId="2" xfId="0" applyFont="1" applyFill="1" applyBorder="1" applyAlignment="1" applyProtection="1">
      <alignment wrapText="1"/>
      <protection locked="0"/>
    </xf>
    <xf numFmtId="0" fontId="3" fillId="4" borderId="2" xfId="1" applyFont="1" applyFill="1" applyBorder="1" applyAlignment="1" applyProtection="1">
      <alignment wrapText="1"/>
      <protection locked="0"/>
    </xf>
    <xf numFmtId="0" fontId="1" fillId="0" borderId="2" xfId="0" applyFont="1" applyFill="1" applyBorder="1" applyAlignment="1" applyProtection="1">
      <alignment horizontal="left" wrapText="1"/>
      <protection locked="0"/>
    </xf>
    <xf numFmtId="0" fontId="1" fillId="0" borderId="0" xfId="0" applyFont="1" applyAlignment="1" applyProtection="1">
      <alignment wrapText="1"/>
      <protection locked="0"/>
    </xf>
    <xf numFmtId="0" fontId="26" fillId="0" borderId="2" xfId="1" applyFont="1" applyBorder="1" applyAlignment="1" applyProtection="1">
      <alignment wrapText="1"/>
      <protection locked="0"/>
    </xf>
    <xf numFmtId="0" fontId="50" fillId="0" borderId="0" xfId="0" applyFont="1" applyProtection="1">
      <protection locked="0"/>
    </xf>
    <xf numFmtId="0" fontId="28" fillId="0" borderId="2" xfId="0" applyFont="1" applyBorder="1" applyAlignment="1" applyProtection="1">
      <alignment wrapText="1"/>
      <protection locked="0"/>
    </xf>
    <xf numFmtId="0" fontId="4" fillId="0" borderId="2" xfId="0" applyFont="1" applyBorder="1" applyProtection="1">
      <protection locked="0"/>
    </xf>
    <xf numFmtId="0" fontId="20" fillId="0" borderId="2" xfId="0" applyFont="1" applyBorder="1" applyAlignment="1" applyProtection="1">
      <alignment wrapText="1"/>
      <protection locked="0"/>
    </xf>
    <xf numFmtId="0" fontId="4" fillId="0" borderId="0" xfId="0" applyFont="1" applyFill="1" applyAlignment="1" applyProtection="1">
      <alignment wrapText="1"/>
      <protection locked="0"/>
    </xf>
    <xf numFmtId="0" fontId="20" fillId="0" borderId="2" xfId="0" applyFont="1" applyFill="1" applyBorder="1" applyAlignment="1" applyProtection="1">
      <alignment wrapText="1"/>
      <protection locked="0"/>
    </xf>
    <xf numFmtId="0" fontId="3" fillId="0" borderId="2" xfId="1" applyFont="1" applyFill="1" applyBorder="1" applyAlignment="1" applyProtection="1">
      <alignment vertical="center"/>
      <protection locked="0"/>
    </xf>
    <xf numFmtId="0" fontId="20" fillId="0" borderId="2" xfId="0" applyFont="1" applyFill="1" applyBorder="1" applyProtection="1">
      <protection locked="0"/>
    </xf>
    <xf numFmtId="0" fontId="5" fillId="0" borderId="2" xfId="0" applyFont="1" applyFill="1" applyBorder="1" applyProtection="1">
      <protection locked="0"/>
    </xf>
    <xf numFmtId="0" fontId="3" fillId="0" borderId="2" xfId="1" applyFont="1" applyFill="1" applyBorder="1" applyAlignment="1" applyProtection="1">
      <alignment vertical="center" wrapText="1"/>
      <protection locked="0"/>
    </xf>
    <xf numFmtId="0" fontId="5" fillId="3" borderId="2" xfId="0" applyFont="1" applyFill="1" applyBorder="1" applyAlignment="1" applyProtection="1">
      <alignment wrapText="1"/>
      <protection locked="0"/>
    </xf>
    <xf numFmtId="0" fontId="4" fillId="3" borderId="2" xfId="0" applyFont="1" applyFill="1" applyBorder="1" applyAlignment="1" applyProtection="1">
      <alignment wrapText="1"/>
      <protection locked="0"/>
    </xf>
    <xf numFmtId="0" fontId="5" fillId="3" borderId="2" xfId="0" applyFont="1" applyFill="1" applyBorder="1" applyProtection="1">
      <protection locked="0"/>
    </xf>
    <xf numFmtId="0" fontId="5" fillId="3" borderId="2" xfId="0" applyFont="1" applyFill="1" applyBorder="1" applyAlignment="1" applyProtection="1">
      <alignment horizontal="right" wrapText="1"/>
      <protection locked="0"/>
    </xf>
    <xf numFmtId="0" fontId="3" fillId="3" borderId="0" xfId="1" applyFont="1" applyFill="1" applyAlignment="1" applyProtection="1">
      <alignment wrapText="1"/>
      <protection locked="0"/>
    </xf>
    <xf numFmtId="0" fontId="3" fillId="3" borderId="2" xfId="1" applyFont="1" applyFill="1" applyBorder="1" applyAlignment="1" applyProtection="1">
      <alignment wrapText="1"/>
      <protection locked="0"/>
    </xf>
    <xf numFmtId="0" fontId="4" fillId="0" borderId="2" xfId="0" applyFont="1" applyBorder="1" applyAlignment="1" applyProtection="1">
      <protection locked="0"/>
    </xf>
    <xf numFmtId="0" fontId="21" fillId="0" borderId="2" xfId="0" applyFont="1" applyBorder="1" applyAlignment="1" applyProtection="1">
      <protection locked="0"/>
    </xf>
    <xf numFmtId="49" fontId="1" fillId="0" borderId="2" xfId="0" applyNumberFormat="1" applyFont="1" applyBorder="1" applyAlignment="1" applyProtection="1">
      <alignment wrapText="1"/>
      <protection locked="0"/>
    </xf>
    <xf numFmtId="0" fontId="23" fillId="0" borderId="2" xfId="0" applyFont="1" applyBorder="1" applyAlignment="1" applyProtection="1">
      <alignment horizontal="left" wrapText="1"/>
      <protection locked="0"/>
    </xf>
    <xf numFmtId="0" fontId="26" fillId="0" borderId="2" xfId="0" applyFont="1" applyBorder="1" applyAlignment="1" applyProtection="1">
      <alignment wrapText="1"/>
      <protection locked="0"/>
    </xf>
    <xf numFmtId="0" fontId="26" fillId="0" borderId="2" xfId="1" applyFont="1" applyFill="1" applyBorder="1" applyAlignment="1" applyProtection="1">
      <alignment wrapText="1"/>
      <protection locked="0"/>
    </xf>
    <xf numFmtId="0" fontId="16" fillId="0" borderId="2" xfId="0" applyFont="1" applyBorder="1" applyProtection="1">
      <protection locked="0"/>
    </xf>
    <xf numFmtId="0" fontId="7" fillId="0" borderId="2" xfId="2" applyFont="1" applyFill="1" applyBorder="1" applyAlignment="1" applyProtection="1">
      <alignment wrapText="1"/>
      <protection locked="0"/>
    </xf>
    <xf numFmtId="49" fontId="1" fillId="0" borderId="2" xfId="0" applyNumberFormat="1" applyFont="1" applyFill="1" applyBorder="1" applyAlignment="1" applyProtection="1">
      <alignment wrapText="1"/>
      <protection locked="0"/>
    </xf>
    <xf numFmtId="0" fontId="1" fillId="0" borderId="2" xfId="1" applyFont="1" applyFill="1" applyBorder="1" applyAlignment="1" applyProtection="1">
      <alignment wrapText="1"/>
      <protection locked="0"/>
    </xf>
    <xf numFmtId="0" fontId="20" fillId="0" borderId="2" xfId="0" applyFont="1" applyBorder="1" applyProtection="1">
      <protection locked="0"/>
    </xf>
    <xf numFmtId="0" fontId="1" fillId="3" borderId="2" xfId="0" applyFont="1" applyFill="1" applyBorder="1" applyAlignment="1" applyProtection="1">
      <alignment wrapText="1"/>
      <protection locked="0"/>
    </xf>
    <xf numFmtId="0" fontId="3" fillId="0" borderId="2" xfId="1" applyFont="1" applyBorder="1" applyAlignment="1" applyProtection="1">
      <alignment horizontal="left" wrapText="1"/>
      <protection locked="0"/>
    </xf>
    <xf numFmtId="0" fontId="1" fillId="0" borderId="2" xfId="0" applyFont="1" applyFill="1" applyBorder="1" applyAlignment="1" applyProtection="1">
      <protection locked="0"/>
    </xf>
    <xf numFmtId="0" fontId="3"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0" fontId="34" fillId="0" borderId="2" xfId="0" applyFont="1" applyBorder="1" applyAlignment="1" applyProtection="1">
      <alignment wrapText="1"/>
      <protection locked="0"/>
    </xf>
    <xf numFmtId="0" fontId="3" fillId="0" borderId="2" xfId="1" applyFont="1" applyBorder="1" applyAlignment="1" applyProtection="1">
      <alignment horizontal="left" wrapText="1" indent="1"/>
      <protection locked="0"/>
    </xf>
    <xf numFmtId="0" fontId="34" fillId="0" borderId="2" xfId="0" applyFont="1" applyBorder="1" applyProtection="1">
      <protection locked="0"/>
    </xf>
    <xf numFmtId="0" fontId="27" fillId="0" borderId="2" xfId="0" applyFont="1" applyBorder="1" applyProtection="1">
      <protection locked="0"/>
    </xf>
    <xf numFmtId="0" fontId="27" fillId="0" borderId="2" xfId="0" applyFont="1" applyBorder="1" applyAlignment="1" applyProtection="1">
      <alignment wrapText="1"/>
      <protection locked="0"/>
    </xf>
    <xf numFmtId="0" fontId="1" fillId="0" borderId="2" xfId="1" applyFont="1" applyBorder="1" applyProtection="1">
      <protection locked="0"/>
    </xf>
    <xf numFmtId="0" fontId="3" fillId="0" borderId="2" xfId="1" applyFont="1" applyFill="1" applyBorder="1" applyAlignment="1" applyProtection="1">
      <alignment horizontal="left" wrapText="1"/>
      <protection locked="0"/>
    </xf>
    <xf numFmtId="0" fontId="1" fillId="2" borderId="2" xfId="0" applyFont="1" applyFill="1" applyBorder="1" applyAlignment="1" applyProtection="1">
      <alignment wrapText="1"/>
      <protection locked="0"/>
    </xf>
    <xf numFmtId="0" fontId="8" fillId="0" borderId="2" xfId="0" applyFont="1" applyFill="1" applyBorder="1" applyAlignment="1" applyProtection="1">
      <alignment wrapText="1"/>
      <protection locked="0"/>
    </xf>
    <xf numFmtId="0" fontId="16" fillId="0" borderId="2" xfId="0" applyFont="1" applyBorder="1" applyAlignment="1" applyProtection="1">
      <protection locked="0"/>
    </xf>
    <xf numFmtId="0" fontId="22" fillId="0" borderId="2" xfId="0" applyFont="1" applyBorder="1" applyAlignment="1" applyProtection="1">
      <protection locked="0"/>
    </xf>
    <xf numFmtId="0" fontId="7" fillId="0" borderId="2" xfId="1" applyFont="1" applyFill="1" applyBorder="1" applyAlignment="1" applyProtection="1">
      <alignment wrapText="1"/>
      <protection locked="0"/>
    </xf>
    <xf numFmtId="0" fontId="1" fillId="3" borderId="2" xfId="1" applyFont="1" applyFill="1" applyBorder="1" applyAlignment="1" applyProtection="1">
      <alignment wrapText="1"/>
      <protection locked="0"/>
    </xf>
    <xf numFmtId="0" fontId="1" fillId="0" borderId="2" xfId="0" applyFont="1" applyFill="1" applyBorder="1" applyAlignment="1" applyProtection="1">
      <alignment horizontal="right" wrapText="1"/>
      <protection locked="0"/>
    </xf>
    <xf numFmtId="0" fontId="42" fillId="0" borderId="2" xfId="1" applyFont="1" applyFill="1" applyBorder="1" applyAlignment="1" applyProtection="1">
      <alignment wrapText="1"/>
      <protection locked="0"/>
    </xf>
    <xf numFmtId="0" fontId="35" fillId="0" borderId="2" xfId="0" applyFont="1" applyBorder="1" applyAlignment="1" applyProtection="1">
      <alignment wrapText="1"/>
      <protection locked="0"/>
    </xf>
    <xf numFmtId="0" fontId="1" fillId="0" borderId="2" xfId="1" applyFont="1" applyBorder="1" applyAlignment="1" applyProtection="1">
      <protection locked="0"/>
    </xf>
    <xf numFmtId="0" fontId="3" fillId="0" borderId="2" xfId="1" applyNumberFormat="1" applyFont="1" applyBorder="1" applyAlignment="1" applyProtection="1">
      <protection locked="0"/>
    </xf>
    <xf numFmtId="0" fontId="5" fillId="0" borderId="2" xfId="0" applyFont="1" applyBorder="1" applyAlignment="1" applyProtection="1">
      <alignment horizontal="left" wrapText="1"/>
      <protection locked="0"/>
    </xf>
    <xf numFmtId="0" fontId="14" fillId="0" borderId="2" xfId="0" applyFont="1" applyBorder="1" applyAlignment="1" applyProtection="1">
      <protection locked="0"/>
    </xf>
    <xf numFmtId="0" fontId="14" fillId="0" borderId="2" xfId="0" applyFont="1" applyBorder="1" applyAlignment="1" applyProtection="1">
      <alignment wrapText="1"/>
      <protection locked="0"/>
    </xf>
    <xf numFmtId="0" fontId="5" fillId="0" borderId="0" xfId="0" applyFont="1" applyFill="1" applyAlignment="1" applyProtection="1">
      <alignment wrapText="1"/>
      <protection locked="0"/>
    </xf>
    <xf numFmtId="0" fontId="4" fillId="0" borderId="0" xfId="0" applyFont="1" applyAlignment="1" applyProtection="1">
      <alignment wrapText="1"/>
      <protection locked="0"/>
    </xf>
    <xf numFmtId="0" fontId="1" fillId="0" borderId="0" xfId="0" applyFont="1" applyFill="1" applyAlignment="1" applyProtection="1">
      <alignment wrapText="1"/>
      <protection locked="0"/>
    </xf>
    <xf numFmtId="0" fontId="49" fillId="0" borderId="2" xfId="0" applyFont="1" applyBorder="1" applyProtection="1">
      <protection locked="0"/>
    </xf>
    <xf numFmtId="0" fontId="1" fillId="3" borderId="0" xfId="0" applyFont="1" applyFill="1" applyAlignment="1" applyProtection="1">
      <alignment wrapText="1"/>
      <protection locked="0"/>
    </xf>
    <xf numFmtId="0" fontId="50" fillId="0" borderId="2" xfId="0" applyFont="1" applyBorder="1" applyProtection="1">
      <protection locked="0"/>
    </xf>
    <xf numFmtId="0" fontId="3" fillId="0" borderId="0" xfId="1" applyFont="1" applyAlignment="1" applyProtection="1">
      <alignment wrapText="1"/>
      <protection locked="0"/>
    </xf>
    <xf numFmtId="0" fontId="1" fillId="0" borderId="3" xfId="0" applyFont="1" applyBorder="1" applyAlignment="1" applyProtection="1">
      <alignment wrapText="1"/>
      <protection locked="0"/>
    </xf>
    <xf numFmtId="0" fontId="1" fillId="0" borderId="4" xfId="0" applyFont="1" applyBorder="1" applyAlignment="1" applyProtection="1">
      <alignment wrapText="1"/>
      <protection locked="0"/>
    </xf>
    <xf numFmtId="0" fontId="1" fillId="0" borderId="5" xfId="0" applyFont="1" applyFill="1" applyBorder="1" applyAlignment="1" applyProtection="1">
      <alignment wrapText="1"/>
      <protection locked="0"/>
    </xf>
    <xf numFmtId="0" fontId="1" fillId="0" borderId="4" xfId="0" applyFont="1" applyFill="1" applyBorder="1" applyAlignment="1" applyProtection="1">
      <alignment wrapText="1"/>
      <protection locked="0"/>
    </xf>
    <xf numFmtId="0" fontId="3" fillId="0" borderId="4" xfId="1" applyFont="1" applyFill="1" applyBorder="1" applyAlignment="1" applyProtection="1">
      <alignment wrapText="1"/>
      <protection locked="0"/>
    </xf>
    <xf numFmtId="0" fontId="3" fillId="0" borderId="4" xfId="1" applyFont="1" applyBorder="1" applyAlignment="1" applyProtection="1">
      <alignment wrapText="1"/>
      <protection locked="0"/>
    </xf>
    <xf numFmtId="0" fontId="1" fillId="0" borderId="6" xfId="0" applyFont="1" applyFill="1" applyBorder="1" applyAlignment="1" applyProtection="1">
      <alignment wrapText="1"/>
      <protection locked="0"/>
    </xf>
    <xf numFmtId="0" fontId="2" fillId="0" borderId="2" xfId="1" applyBorder="1" applyProtection="1">
      <protection locked="0"/>
    </xf>
    <xf numFmtId="0" fontId="3" fillId="0" borderId="0" xfId="1" applyFont="1"/>
    <xf numFmtId="0" fontId="46" fillId="0" borderId="0" xfId="0" applyFont="1" applyBorder="1" applyAlignment="1">
      <alignment horizontal="left" wrapText="1"/>
    </xf>
    <xf numFmtId="0" fontId="44" fillId="0" borderId="0" xfId="0" applyFont="1" applyBorder="1" applyAlignment="1">
      <alignment horizontal="left" wrapText="1"/>
    </xf>
    <xf numFmtId="0" fontId="45" fillId="0" borderId="0" xfId="0" applyFont="1" applyBorder="1" applyAlignment="1">
      <alignment horizontal="left" wrapText="1"/>
    </xf>
    <xf numFmtId="0" fontId="47" fillId="0" borderId="0" xfId="0" applyFont="1" applyAlignment="1">
      <alignment horizontal="left" wrapText="1"/>
    </xf>
  </cellXfs>
  <cellStyles count="3">
    <cellStyle name="Hyperlink" xfId="1" builtinId="8"/>
    <cellStyle name="Hyperlink 2" xfId="2"/>
    <cellStyle name="Normal" xfId="0" builtinId="0"/>
  </cellStyles>
  <dxfs count="4">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5</xdr:col>
      <xdr:colOff>835136</xdr:colOff>
      <xdr:row>1</xdr:row>
      <xdr:rowOff>476251</xdr:rowOff>
    </xdr:from>
    <xdr:to>
      <xdr:col>13</xdr:col>
      <xdr:colOff>998422</xdr:colOff>
      <xdr:row>3</xdr:row>
      <xdr:rowOff>2418669</xdr:rowOff>
    </xdr:to>
    <xdr:pic>
      <xdr:nvPicPr>
        <xdr:cNvPr id="2" name="Picture 1" descr="C:\Users\Bbatema\Desktop\ForBryan_New.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18" t="13030" r="1750"/>
        <a:stretch/>
      </xdr:blipFill>
      <xdr:spPr bwMode="auto">
        <a:xfrm>
          <a:off x="14523922" y="1061358"/>
          <a:ext cx="11974286" cy="8487454"/>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166533</xdr:colOff>
      <xdr:row>6</xdr:row>
      <xdr:rowOff>1358</xdr:rowOff>
    </xdr:from>
    <xdr:to>
      <xdr:col>4</xdr:col>
      <xdr:colOff>306996</xdr:colOff>
      <xdr:row>7</xdr:row>
      <xdr:rowOff>870854</xdr:rowOff>
    </xdr:to>
    <xdr:grpSp>
      <xdr:nvGrpSpPr>
        <xdr:cNvPr id="59" name="Group 58"/>
        <xdr:cNvGrpSpPr/>
      </xdr:nvGrpSpPr>
      <xdr:grpSpPr>
        <a:xfrm>
          <a:off x="166533" y="13894251"/>
          <a:ext cx="11869820" cy="6067424"/>
          <a:chOff x="-46126" y="24501009"/>
          <a:chExt cx="14856746" cy="9441351"/>
        </a:xfrm>
      </xdr:grpSpPr>
      <xdr:grpSp>
        <xdr:nvGrpSpPr>
          <xdr:cNvPr id="9" name="Group 34"/>
          <xdr:cNvGrpSpPr/>
        </xdr:nvGrpSpPr>
        <xdr:grpSpPr>
          <a:xfrm>
            <a:off x="-46126" y="29573882"/>
            <a:ext cx="6056032" cy="4343466"/>
            <a:chOff x="17882406" y="13932252"/>
            <a:chExt cx="7457077" cy="6872338"/>
          </a:xfrm>
        </xdr:grpSpPr>
        <xdr:pic>
          <xdr:nvPicPr>
            <xdr:cNvPr id="42" name="Picture 41" descr="13MN012_2013Jun11_MUR.jpg"/>
            <xdr:cNvPicPr>
              <a:picLocks noChangeAspect="1"/>
            </xdr:cNvPicPr>
          </xdr:nvPicPr>
          <xdr:blipFill>
            <a:blip xmlns:r="http://schemas.openxmlformats.org/officeDocument/2006/relationships" r:embed="rId2" cstate="print"/>
            <a:stretch>
              <a:fillRect/>
            </a:stretch>
          </xdr:blipFill>
          <xdr:spPr>
            <a:xfrm>
              <a:off x="17882406" y="13932252"/>
              <a:ext cx="7112077" cy="6710906"/>
            </a:xfrm>
            <a:prstGeom prst="rect">
              <a:avLst/>
            </a:prstGeom>
          </xdr:spPr>
        </xdr:pic>
        <xdr:sp macro="" textlink="">
          <xdr:nvSpPr>
            <xdr:cNvPr id="43" name="TextBox 42"/>
            <xdr:cNvSpPr txBox="1"/>
          </xdr:nvSpPr>
          <xdr:spPr>
            <a:xfrm>
              <a:off x="24484361" y="20393254"/>
              <a:ext cx="855122" cy="411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MPCA</a:t>
              </a:r>
            </a:p>
          </xdr:txBody>
        </xdr:sp>
      </xdr:grpSp>
      <xdr:grpSp>
        <xdr:nvGrpSpPr>
          <xdr:cNvPr id="10" name="Group 36"/>
          <xdr:cNvGrpSpPr/>
        </xdr:nvGrpSpPr>
        <xdr:grpSpPr>
          <a:xfrm>
            <a:off x="8896039" y="29385517"/>
            <a:ext cx="5887988" cy="4556843"/>
            <a:chOff x="29900658" y="14441234"/>
            <a:chExt cx="6763292" cy="6298515"/>
          </a:xfrm>
        </xdr:grpSpPr>
        <xdr:pic>
          <xdr:nvPicPr>
            <xdr:cNvPr id="40" name="Picture 14" descr="13MN094_2013Jun11_UUR.jpg"/>
            <xdr:cNvPicPr>
              <a:picLocks noChangeAspect="1"/>
            </xdr:cNvPicPr>
          </xdr:nvPicPr>
          <xdr:blipFill>
            <a:blip xmlns:r="http://schemas.openxmlformats.org/officeDocument/2006/relationships" r:embed="rId3" cstate="print"/>
            <a:stretch>
              <a:fillRect/>
            </a:stretch>
          </xdr:blipFill>
          <xdr:spPr>
            <a:xfrm>
              <a:off x="29900658" y="14441234"/>
              <a:ext cx="6763292" cy="5947317"/>
            </a:xfrm>
            <a:prstGeom prst="rect">
              <a:avLst/>
            </a:prstGeom>
          </xdr:spPr>
        </xdr:pic>
        <xdr:sp macro="" textlink="">
          <xdr:nvSpPr>
            <xdr:cNvPr id="41" name="TextBox 40"/>
            <xdr:cNvSpPr txBox="1"/>
          </xdr:nvSpPr>
          <xdr:spPr>
            <a:xfrm>
              <a:off x="30064996" y="20430327"/>
              <a:ext cx="948137" cy="309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MPCA</a:t>
              </a:r>
            </a:p>
          </xdr:txBody>
        </xdr:sp>
      </xdr:grpSp>
      <xdr:grpSp>
        <xdr:nvGrpSpPr>
          <xdr:cNvPr id="15" name="Group 82"/>
          <xdr:cNvGrpSpPr/>
        </xdr:nvGrpSpPr>
        <xdr:grpSpPr>
          <a:xfrm>
            <a:off x="51997" y="24541694"/>
            <a:ext cx="5616151" cy="4128417"/>
            <a:chOff x="16305697" y="6717063"/>
            <a:chExt cx="7321702" cy="5772389"/>
          </a:xfrm>
        </xdr:grpSpPr>
        <xdr:pic>
          <xdr:nvPicPr>
            <xdr:cNvPr id="30" name="Picture 29" descr="MN River flooding near New Ulm- Scott Kudelka, MNDNR (1)R.jpg"/>
            <xdr:cNvPicPr>
              <a:picLocks noChangeAspect="1"/>
            </xdr:cNvPicPr>
          </xdr:nvPicPr>
          <xdr:blipFill>
            <a:blip xmlns:r="http://schemas.openxmlformats.org/officeDocument/2006/relationships" r:embed="rId4" cstate="print"/>
            <a:stretch>
              <a:fillRect/>
            </a:stretch>
          </xdr:blipFill>
          <xdr:spPr>
            <a:xfrm>
              <a:off x="16305697" y="6717063"/>
              <a:ext cx="7321702" cy="5772389"/>
            </a:xfrm>
            <a:prstGeom prst="rect">
              <a:avLst/>
            </a:prstGeom>
          </xdr:spPr>
        </xdr:pic>
        <xdr:sp macro="" textlink="">
          <xdr:nvSpPr>
            <xdr:cNvPr id="31" name="TextBox 30"/>
            <xdr:cNvSpPr txBox="1"/>
          </xdr:nvSpPr>
          <xdr:spPr>
            <a:xfrm>
              <a:off x="20264438" y="12263437"/>
              <a:ext cx="185737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Scott</a:t>
              </a:r>
              <a:r>
                <a:rPr lang="en-US" sz="1100" baseline="0">
                  <a:solidFill>
                    <a:schemeClr val="bg1"/>
                  </a:solidFill>
                </a:rPr>
                <a:t> Kudelka, MNDNR</a:t>
              </a:r>
              <a:endParaRPr lang="en-US" sz="1100">
                <a:solidFill>
                  <a:schemeClr val="bg1"/>
                </a:solidFill>
              </a:endParaRPr>
            </a:p>
          </xdr:txBody>
        </xdr:sp>
      </xdr:grpSp>
      <xdr:grpSp>
        <xdr:nvGrpSpPr>
          <xdr:cNvPr id="16" name="Group 85"/>
          <xdr:cNvGrpSpPr/>
        </xdr:nvGrpSpPr>
        <xdr:grpSpPr>
          <a:xfrm>
            <a:off x="746947" y="27030074"/>
            <a:ext cx="8774813" cy="5401777"/>
            <a:chOff x="19149613" y="9768050"/>
            <a:chExt cx="12101961" cy="7484105"/>
          </a:xfrm>
        </xdr:grpSpPr>
        <xdr:pic>
          <xdr:nvPicPr>
            <xdr:cNvPr id="28" name="Picture 27" descr="13MN003_2013Aug13_UDR.jpg"/>
            <xdr:cNvPicPr>
              <a:picLocks noChangeAspect="1"/>
            </xdr:cNvPicPr>
          </xdr:nvPicPr>
          <xdr:blipFill>
            <a:blip xmlns:r="http://schemas.openxmlformats.org/officeDocument/2006/relationships" r:embed="rId5" cstate="print">
              <a:lum bright="10000"/>
            </a:blip>
            <a:stretch>
              <a:fillRect/>
            </a:stretch>
          </xdr:blipFill>
          <xdr:spPr>
            <a:xfrm>
              <a:off x="24549974" y="9768050"/>
              <a:ext cx="6701600" cy="5528540"/>
            </a:xfrm>
            <a:prstGeom prst="rect">
              <a:avLst/>
            </a:prstGeom>
          </xdr:spPr>
        </xdr:pic>
        <xdr:sp macro="" textlink="">
          <xdr:nvSpPr>
            <xdr:cNvPr id="29" name="TextBox 28"/>
            <xdr:cNvSpPr txBox="1"/>
          </xdr:nvSpPr>
          <xdr:spPr>
            <a:xfrm>
              <a:off x="19149613" y="17012614"/>
              <a:ext cx="948137" cy="239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MPCA</a:t>
              </a:r>
            </a:p>
          </xdr:txBody>
        </xdr:sp>
      </xdr:grpSp>
      <xdr:grpSp>
        <xdr:nvGrpSpPr>
          <xdr:cNvPr id="18" name="Group 93"/>
          <xdr:cNvGrpSpPr/>
        </xdr:nvGrpSpPr>
        <xdr:grpSpPr>
          <a:xfrm>
            <a:off x="9000577" y="24501009"/>
            <a:ext cx="5810043" cy="4105292"/>
            <a:chOff x="29489234" y="6908465"/>
            <a:chExt cx="6491757" cy="5310868"/>
          </a:xfrm>
        </xdr:grpSpPr>
        <xdr:pic>
          <xdr:nvPicPr>
            <xdr:cNvPr id="22" name="Picture 21" descr="winter Mn River (1)_small.jpg"/>
            <xdr:cNvPicPr>
              <a:picLocks noChangeAspect="1"/>
            </xdr:cNvPicPr>
          </xdr:nvPicPr>
          <xdr:blipFill>
            <a:blip xmlns:r="http://schemas.openxmlformats.org/officeDocument/2006/relationships" r:embed="rId6" cstate="print"/>
            <a:stretch>
              <a:fillRect/>
            </a:stretch>
          </xdr:blipFill>
          <xdr:spPr>
            <a:xfrm>
              <a:off x="29489234" y="6908465"/>
              <a:ext cx="6491757" cy="5283851"/>
            </a:xfrm>
            <a:prstGeom prst="rect">
              <a:avLst/>
            </a:prstGeom>
          </xdr:spPr>
        </xdr:pic>
        <xdr:sp macro="" textlink="">
          <xdr:nvSpPr>
            <xdr:cNvPr id="23" name="TextBox 22"/>
            <xdr:cNvSpPr txBox="1"/>
          </xdr:nvSpPr>
          <xdr:spPr>
            <a:xfrm>
              <a:off x="33762876" y="11656629"/>
              <a:ext cx="2200043" cy="56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Fortin Consulting, Inc.</a:t>
              </a:r>
            </a:p>
          </xdr:txBody>
        </xdr:sp>
      </xdr:grpSp>
    </xdr:grpSp>
    <xdr:clientData/>
  </xdr:twoCellAnchor>
  <xdr:twoCellAnchor>
    <xdr:from>
      <xdr:col>4</xdr:col>
      <xdr:colOff>1529102</xdr:colOff>
      <xdr:row>3</xdr:row>
      <xdr:rowOff>2685652</xdr:rowOff>
    </xdr:from>
    <xdr:to>
      <xdr:col>14</xdr:col>
      <xdr:colOff>27213</xdr:colOff>
      <xdr:row>7</xdr:row>
      <xdr:rowOff>952498</xdr:rowOff>
    </xdr:to>
    <xdr:grpSp>
      <xdr:nvGrpSpPr>
        <xdr:cNvPr id="60" name="Group 59"/>
        <xdr:cNvGrpSpPr/>
      </xdr:nvGrpSpPr>
      <xdr:grpSpPr>
        <a:xfrm>
          <a:off x="13258459" y="9815795"/>
          <a:ext cx="15112433" cy="10227524"/>
          <a:chOff x="13276881" y="9475616"/>
          <a:chExt cx="15399690" cy="9896014"/>
        </a:xfrm>
      </xdr:grpSpPr>
      <xdr:grpSp>
        <xdr:nvGrpSpPr>
          <xdr:cNvPr id="51" name="Group 50"/>
          <xdr:cNvGrpSpPr/>
        </xdr:nvGrpSpPr>
        <xdr:grpSpPr>
          <a:xfrm>
            <a:off x="13276881" y="9475616"/>
            <a:ext cx="15399690" cy="9141716"/>
            <a:chOff x="-333363" y="19278600"/>
            <a:chExt cx="16835426" cy="9963193"/>
          </a:xfrm>
        </xdr:grpSpPr>
        <xdr:pic>
          <xdr:nvPicPr>
            <xdr:cNvPr id="46" name="Picture 19" descr="13MN092_2013Jun11_MUR.jpg"/>
            <xdr:cNvPicPr>
              <a:picLocks noChangeAspect="1"/>
            </xdr:cNvPicPr>
          </xdr:nvPicPr>
          <xdr:blipFill>
            <a:blip xmlns:r="http://schemas.openxmlformats.org/officeDocument/2006/relationships" r:embed="rId7" cstate="print"/>
            <a:stretch>
              <a:fillRect/>
            </a:stretch>
          </xdr:blipFill>
          <xdr:spPr>
            <a:xfrm>
              <a:off x="-333363" y="25609388"/>
              <a:ext cx="5408988" cy="3632405"/>
            </a:xfrm>
            <a:prstGeom prst="rect">
              <a:avLst/>
            </a:prstGeom>
          </xdr:spPr>
        </xdr:pic>
        <xdr:grpSp>
          <xdr:nvGrpSpPr>
            <xdr:cNvPr id="8" name="Group 32"/>
            <xdr:cNvGrpSpPr/>
          </xdr:nvGrpSpPr>
          <xdr:grpSpPr>
            <a:xfrm>
              <a:off x="10266934" y="25450800"/>
              <a:ext cx="6235129" cy="3790949"/>
              <a:chOff x="12713495" y="15672350"/>
              <a:chExt cx="6370856" cy="4477109"/>
            </a:xfrm>
          </xdr:grpSpPr>
          <xdr:pic>
            <xdr:nvPicPr>
              <xdr:cNvPr id="44" name="Picture 15" descr="09MN090_2013Jun13_MUR.jpg"/>
              <xdr:cNvPicPr>
                <a:picLocks noChangeAspect="1"/>
              </xdr:cNvPicPr>
            </xdr:nvPicPr>
            <xdr:blipFill>
              <a:blip xmlns:r="http://schemas.openxmlformats.org/officeDocument/2006/relationships" r:embed="rId8" cstate="print"/>
              <a:stretch>
                <a:fillRect/>
              </a:stretch>
            </xdr:blipFill>
            <xdr:spPr>
              <a:xfrm>
                <a:off x="12713495" y="15672350"/>
                <a:ext cx="6029404" cy="4477109"/>
              </a:xfrm>
              <a:prstGeom prst="rect">
                <a:avLst/>
              </a:prstGeom>
            </xdr:spPr>
          </xdr:pic>
          <xdr:sp macro="" textlink="">
            <xdr:nvSpPr>
              <xdr:cNvPr id="45" name="TextBox 44"/>
              <xdr:cNvSpPr txBox="1"/>
            </xdr:nvSpPr>
            <xdr:spPr>
              <a:xfrm>
                <a:off x="18136214" y="19840675"/>
                <a:ext cx="948137" cy="239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MPCA</a:t>
                </a:r>
              </a:p>
            </xdr:txBody>
          </xdr:sp>
        </xdr:grpSp>
        <xdr:grpSp>
          <xdr:nvGrpSpPr>
            <xdr:cNvPr id="11" name="Group 43"/>
            <xdr:cNvGrpSpPr/>
          </xdr:nvGrpSpPr>
          <xdr:grpSpPr>
            <a:xfrm>
              <a:off x="8094031" y="23368428"/>
              <a:ext cx="5158177" cy="2895433"/>
              <a:chOff x="11949756" y="11189392"/>
              <a:chExt cx="8164286" cy="4358001"/>
            </a:xfrm>
          </xdr:grpSpPr>
          <xdr:pic>
            <xdr:nvPicPr>
              <xdr:cNvPr id="38" name="Picture 13" descr="MN River New Ulm (11) low rez.jpg"/>
              <xdr:cNvPicPr>
                <a:picLocks noChangeAspect="1"/>
              </xdr:cNvPicPr>
            </xdr:nvPicPr>
            <xdr:blipFill>
              <a:blip xmlns:r="http://schemas.openxmlformats.org/officeDocument/2006/relationships" r:embed="rId9" cstate="print">
                <a:lum bright="10000"/>
              </a:blip>
              <a:stretch>
                <a:fillRect/>
              </a:stretch>
            </xdr:blipFill>
            <xdr:spPr>
              <a:xfrm>
                <a:off x="11949756" y="11189392"/>
                <a:ext cx="8164286" cy="4358001"/>
              </a:xfrm>
              <a:prstGeom prst="rect">
                <a:avLst/>
              </a:prstGeom>
            </xdr:spPr>
          </xdr:pic>
          <xdr:sp macro="" textlink="">
            <xdr:nvSpPr>
              <xdr:cNvPr id="39" name="TextBox 38"/>
              <xdr:cNvSpPr txBox="1"/>
            </xdr:nvSpPr>
            <xdr:spPr>
              <a:xfrm>
                <a:off x="17084205" y="15064277"/>
                <a:ext cx="2805170" cy="379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Fortin Consulting, Inc.</a:t>
                </a:r>
              </a:p>
            </xdr:txBody>
          </xdr:sp>
        </xdr:grpSp>
        <xdr:grpSp>
          <xdr:nvGrpSpPr>
            <xdr:cNvPr id="12" name="Group 73"/>
            <xdr:cNvGrpSpPr/>
          </xdr:nvGrpSpPr>
          <xdr:grpSpPr>
            <a:xfrm>
              <a:off x="2042288" y="22808889"/>
              <a:ext cx="5142998" cy="3300787"/>
              <a:chOff x="5937956" y="12586597"/>
              <a:chExt cx="6549668" cy="4903603"/>
            </a:xfrm>
          </xdr:grpSpPr>
          <xdr:pic>
            <xdr:nvPicPr>
              <xdr:cNvPr id="36" name="Picture 35" descr="13MN001_2013Jun17_WVR.jpg"/>
              <xdr:cNvPicPr>
                <a:picLocks noChangeAspect="1"/>
              </xdr:cNvPicPr>
            </xdr:nvPicPr>
            <xdr:blipFill>
              <a:blip xmlns:r="http://schemas.openxmlformats.org/officeDocument/2006/relationships" r:embed="rId10" cstate="print"/>
              <a:stretch>
                <a:fillRect/>
              </a:stretch>
            </xdr:blipFill>
            <xdr:spPr>
              <a:xfrm>
                <a:off x="5937956" y="12586597"/>
                <a:ext cx="6549668" cy="4903603"/>
              </a:xfrm>
              <a:prstGeom prst="rect">
                <a:avLst/>
              </a:prstGeom>
            </xdr:spPr>
          </xdr:pic>
          <xdr:sp macro="" textlink="">
            <xdr:nvSpPr>
              <xdr:cNvPr id="37" name="TextBox 36"/>
              <xdr:cNvSpPr txBox="1"/>
            </xdr:nvSpPr>
            <xdr:spPr>
              <a:xfrm>
                <a:off x="11372848" y="17066156"/>
                <a:ext cx="955280" cy="392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MPCA</a:t>
                </a:r>
              </a:p>
            </xdr:txBody>
          </xdr:sp>
        </xdr:grpSp>
        <xdr:grpSp>
          <xdr:nvGrpSpPr>
            <xdr:cNvPr id="13" name="Group 76"/>
            <xdr:cNvGrpSpPr/>
          </xdr:nvGrpSpPr>
          <xdr:grpSpPr>
            <a:xfrm>
              <a:off x="333965" y="19278600"/>
              <a:ext cx="5628685" cy="3638550"/>
              <a:chOff x="190499" y="8359884"/>
              <a:chExt cx="7182305" cy="5194516"/>
            </a:xfrm>
          </xdr:grpSpPr>
          <xdr:pic>
            <xdr:nvPicPr>
              <xdr:cNvPr id="34" name="Picture 33" descr="MN River photos Scott Kudelka, MNDNRR.jpg"/>
              <xdr:cNvPicPr>
                <a:picLocks noChangeAspect="1"/>
              </xdr:cNvPicPr>
            </xdr:nvPicPr>
            <xdr:blipFill>
              <a:blip xmlns:r="http://schemas.openxmlformats.org/officeDocument/2006/relationships" r:embed="rId11" cstate="print">
                <a:lum bright="10000"/>
              </a:blip>
              <a:stretch>
                <a:fillRect/>
              </a:stretch>
            </xdr:blipFill>
            <xdr:spPr>
              <a:xfrm>
                <a:off x="190499" y="8359884"/>
                <a:ext cx="7182305" cy="5194516"/>
              </a:xfrm>
              <a:prstGeom prst="rect">
                <a:avLst/>
              </a:prstGeom>
            </xdr:spPr>
          </xdr:pic>
          <xdr:sp macro="" textlink="">
            <xdr:nvSpPr>
              <xdr:cNvPr id="35" name="TextBox 34"/>
              <xdr:cNvSpPr txBox="1"/>
            </xdr:nvSpPr>
            <xdr:spPr>
              <a:xfrm>
                <a:off x="216044" y="13221773"/>
                <a:ext cx="2082646" cy="312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Scott</a:t>
                </a:r>
                <a:r>
                  <a:rPr lang="en-US" sz="1100" baseline="0">
                    <a:solidFill>
                      <a:schemeClr val="bg1"/>
                    </a:solidFill>
                  </a:rPr>
                  <a:t> Kudelka, MNDNR</a:t>
                </a:r>
                <a:endParaRPr lang="en-US" sz="1100">
                  <a:solidFill>
                    <a:schemeClr val="bg1"/>
                  </a:solidFill>
                </a:endParaRPr>
              </a:p>
            </xdr:txBody>
          </xdr:sp>
        </xdr:grpSp>
        <xdr:grpSp>
          <xdr:nvGrpSpPr>
            <xdr:cNvPr id="14" name="Group 79"/>
            <xdr:cNvGrpSpPr/>
          </xdr:nvGrpSpPr>
          <xdr:grpSpPr>
            <a:xfrm>
              <a:off x="10361739" y="19525209"/>
              <a:ext cx="6008212" cy="3680666"/>
              <a:chOff x="12624365" y="7082593"/>
              <a:chExt cx="6973323" cy="4562179"/>
            </a:xfrm>
          </xdr:grpSpPr>
          <xdr:pic>
            <xdr:nvPicPr>
              <xdr:cNvPr id="32" name="Picture 31" descr="MN River flooding near New Ulm- Scott Kudelka, MNDNRR.jpg"/>
              <xdr:cNvPicPr>
                <a:picLocks noChangeAspect="1"/>
              </xdr:cNvPicPr>
            </xdr:nvPicPr>
            <xdr:blipFill>
              <a:blip xmlns:r="http://schemas.openxmlformats.org/officeDocument/2006/relationships" r:embed="rId12" cstate="print">
                <a:lum bright="10000"/>
              </a:blip>
              <a:stretch>
                <a:fillRect/>
              </a:stretch>
            </xdr:blipFill>
            <xdr:spPr>
              <a:xfrm>
                <a:off x="12624365" y="7082593"/>
                <a:ext cx="6738801" cy="4562179"/>
              </a:xfrm>
              <a:prstGeom prst="rect">
                <a:avLst/>
              </a:prstGeom>
            </xdr:spPr>
          </xdr:pic>
          <xdr:sp macro="" textlink="">
            <xdr:nvSpPr>
              <xdr:cNvPr id="33" name="TextBox 32"/>
              <xdr:cNvSpPr txBox="1"/>
            </xdr:nvSpPr>
            <xdr:spPr>
              <a:xfrm>
                <a:off x="17286549" y="11300731"/>
                <a:ext cx="2311139" cy="24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Scott</a:t>
                </a:r>
                <a:r>
                  <a:rPr lang="en-US" sz="1100" b="1" baseline="0">
                    <a:solidFill>
                      <a:schemeClr val="bg1"/>
                    </a:solidFill>
                  </a:rPr>
                  <a:t> Kudelka, MNDNR</a:t>
                </a:r>
                <a:endParaRPr lang="en-US" sz="1100" b="1">
                  <a:solidFill>
                    <a:schemeClr val="bg1"/>
                  </a:solidFill>
                </a:endParaRPr>
              </a:p>
            </xdr:txBody>
          </xdr:sp>
        </xdr:grpSp>
        <xdr:grpSp>
          <xdr:nvGrpSpPr>
            <xdr:cNvPr id="17" name="Group 88"/>
            <xdr:cNvGrpSpPr/>
          </xdr:nvGrpSpPr>
          <xdr:grpSpPr>
            <a:xfrm>
              <a:off x="5319081" y="19938320"/>
              <a:ext cx="5073093" cy="3449515"/>
              <a:chOff x="6041843" y="7576532"/>
              <a:chExt cx="6464362" cy="4275667"/>
            </a:xfrm>
          </xdr:grpSpPr>
          <xdr:grpSp>
            <xdr:nvGrpSpPr>
              <xdr:cNvPr id="24" name="Group 89"/>
              <xdr:cNvGrpSpPr/>
            </xdr:nvGrpSpPr>
            <xdr:grpSpPr>
              <a:xfrm>
                <a:off x="6041843" y="7576532"/>
                <a:ext cx="6464362" cy="4275667"/>
                <a:chOff x="6035700" y="7581634"/>
                <a:chExt cx="6458599" cy="4275667"/>
              </a:xfrm>
            </xdr:grpSpPr>
            <xdr:sp macro="" textlink="">
              <xdr:nvSpPr>
                <xdr:cNvPr id="26" name="TextBox 25"/>
                <xdr:cNvSpPr txBox="1"/>
              </xdr:nvSpPr>
              <xdr:spPr>
                <a:xfrm>
                  <a:off x="10828237" y="11565817"/>
                  <a:ext cx="1619423" cy="209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Scott</a:t>
                  </a:r>
                  <a:r>
                    <a:rPr lang="en-US" sz="1100" baseline="0">
                      <a:solidFill>
                        <a:schemeClr val="bg1"/>
                      </a:solidFill>
                    </a:rPr>
                    <a:t> Kudelka, MNDNR</a:t>
                  </a:r>
                  <a:endParaRPr lang="en-US" sz="1100">
                    <a:solidFill>
                      <a:schemeClr val="bg1"/>
                    </a:solidFill>
                  </a:endParaRPr>
                </a:p>
              </xdr:txBody>
            </xdr:sp>
            <xdr:pic>
              <xdr:nvPicPr>
                <xdr:cNvPr id="27" name="Picture 26" descr="MN River photos Scott Kudelka, MNDNR (1)R.jpg"/>
                <xdr:cNvPicPr>
                  <a:picLocks noChangeAspect="1"/>
                </xdr:cNvPicPr>
              </xdr:nvPicPr>
              <xdr:blipFill>
                <a:blip xmlns:r="http://schemas.openxmlformats.org/officeDocument/2006/relationships" r:embed="rId13" cstate="print"/>
                <a:stretch>
                  <a:fillRect/>
                </a:stretch>
              </xdr:blipFill>
              <xdr:spPr>
                <a:xfrm>
                  <a:off x="6035700" y="7581634"/>
                  <a:ext cx="6458599" cy="4275667"/>
                </a:xfrm>
                <a:prstGeom prst="rect">
                  <a:avLst/>
                </a:prstGeom>
              </xdr:spPr>
            </xdr:pic>
          </xdr:grpSp>
          <xdr:sp macro="" textlink="">
            <xdr:nvSpPr>
              <xdr:cNvPr id="25" name="TextBox 24"/>
              <xdr:cNvSpPr txBox="1"/>
            </xdr:nvSpPr>
            <xdr:spPr>
              <a:xfrm>
                <a:off x="10076406" y="11431992"/>
                <a:ext cx="2382693" cy="334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Scott</a:t>
                </a:r>
                <a:r>
                  <a:rPr lang="en-US" sz="1100" baseline="0">
                    <a:solidFill>
                      <a:schemeClr val="bg1"/>
                    </a:solidFill>
                  </a:rPr>
                  <a:t> Kudelka, MNDNR</a:t>
                </a:r>
                <a:endParaRPr lang="en-US" sz="1100">
                  <a:solidFill>
                    <a:schemeClr val="bg1"/>
                  </a:solidFill>
                </a:endParaRPr>
              </a:p>
            </xdr:txBody>
          </xdr:sp>
        </xdr:grpSp>
      </xdr:grpSp>
      <xdr:grpSp>
        <xdr:nvGrpSpPr>
          <xdr:cNvPr id="19" name="Group 96"/>
          <xdr:cNvGrpSpPr/>
        </xdr:nvGrpSpPr>
        <xdr:grpSpPr>
          <a:xfrm>
            <a:off x="18069245" y="16227501"/>
            <a:ext cx="5005551" cy="3144129"/>
            <a:chOff x="24495872" y="4145283"/>
            <a:chExt cx="7357242" cy="5508658"/>
          </a:xfrm>
        </xdr:grpSpPr>
        <xdr:pic>
          <xdr:nvPicPr>
            <xdr:cNvPr id="20" name="Picture 19" descr="Minnesota River Mankato (1) low rez.jpg"/>
            <xdr:cNvPicPr>
              <a:picLocks noChangeAspect="1"/>
            </xdr:cNvPicPr>
          </xdr:nvPicPr>
          <xdr:blipFill>
            <a:blip xmlns:r="http://schemas.openxmlformats.org/officeDocument/2006/relationships" r:embed="rId14" cstate="print"/>
            <a:stretch>
              <a:fillRect/>
            </a:stretch>
          </xdr:blipFill>
          <xdr:spPr>
            <a:xfrm>
              <a:off x="24495872" y="4145283"/>
              <a:ext cx="7357242" cy="5508658"/>
            </a:xfrm>
            <a:prstGeom prst="rect">
              <a:avLst/>
            </a:prstGeom>
          </xdr:spPr>
        </xdr:pic>
        <xdr:sp macro="" textlink="">
          <xdr:nvSpPr>
            <xdr:cNvPr id="21" name="TextBox 20"/>
            <xdr:cNvSpPr txBox="1"/>
          </xdr:nvSpPr>
          <xdr:spPr>
            <a:xfrm>
              <a:off x="29433531" y="9024977"/>
              <a:ext cx="2174414" cy="424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Fortin Consulting, Inc.</a:t>
              </a:r>
            </a:p>
          </xdr:txBody>
        </xdr:sp>
      </xdr:grpSp>
    </xdr:grpSp>
    <xdr:clientData/>
  </xdr:twoCellAnchor>
  <xdr:twoCellAnchor>
    <xdr:from>
      <xdr:col>0</xdr:col>
      <xdr:colOff>159882</xdr:colOff>
      <xdr:row>5</xdr:row>
      <xdr:rowOff>344940</xdr:rowOff>
    </xdr:from>
    <xdr:to>
      <xdr:col>4</xdr:col>
      <xdr:colOff>1673679</xdr:colOff>
      <xdr:row>5</xdr:row>
      <xdr:rowOff>2197553</xdr:rowOff>
    </xdr:to>
    <xdr:grpSp>
      <xdr:nvGrpSpPr>
        <xdr:cNvPr id="49" name="Group 48"/>
        <xdr:cNvGrpSpPr/>
      </xdr:nvGrpSpPr>
      <xdr:grpSpPr>
        <a:xfrm>
          <a:off x="159882" y="11938226"/>
          <a:ext cx="13243154" cy="1852613"/>
          <a:chOff x="363990" y="6076949"/>
          <a:chExt cx="11685137" cy="1852613"/>
        </a:xfrm>
      </xdr:grpSpPr>
      <xdr:pic>
        <xdr:nvPicPr>
          <xdr:cNvPr id="3" name="Picture 2"/>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3990" y="6130018"/>
            <a:ext cx="1160010" cy="1799544"/>
          </a:xfrm>
          <a:prstGeom prst="rect">
            <a:avLst/>
          </a:prstGeom>
          <a:noFill/>
          <a:ln>
            <a:noFill/>
          </a:ln>
        </xdr:spPr>
      </xdr:pic>
      <xdr:pic>
        <xdr:nvPicPr>
          <xdr:cNvPr id="4" name="Picture 3" descr="4-04MankatoPCA letterhead-updated"/>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438160" y="6076949"/>
            <a:ext cx="6455910" cy="1682524"/>
          </a:xfrm>
          <a:prstGeom prst="rect">
            <a:avLst/>
          </a:prstGeom>
          <a:noFill/>
        </xdr:spPr>
      </xdr:pic>
      <xdr:pic>
        <xdr:nvPicPr>
          <xdr:cNvPr id="48" name="Picture 47" descr="C:\Office Manager\FCI Office_HR\Logos &amp; Templates\fci small.bmp"/>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203634" y="6524625"/>
            <a:ext cx="2845493" cy="1381125"/>
          </a:xfrm>
          <a:prstGeom prst="rect">
            <a:avLst/>
          </a:prstGeom>
          <a:noFill/>
          <a:ln>
            <a:noFill/>
          </a:ln>
        </xdr:spPr>
      </xdr:pic>
    </xdr:grpSp>
    <xdr:clientData/>
  </xdr:twoCellAnchor>
  <xdr:twoCellAnchor>
    <xdr:from>
      <xdr:col>0</xdr:col>
      <xdr:colOff>0</xdr:colOff>
      <xdr:row>8</xdr:row>
      <xdr:rowOff>0</xdr:rowOff>
    </xdr:from>
    <xdr:to>
      <xdr:col>0</xdr:col>
      <xdr:colOff>809537</xdr:colOff>
      <xdr:row>9</xdr:row>
      <xdr:rowOff>23513</xdr:rowOff>
    </xdr:to>
    <xdr:sp macro="" textlink="">
      <xdr:nvSpPr>
        <xdr:cNvPr id="52" name="TextBox 51"/>
        <xdr:cNvSpPr txBox="1"/>
      </xdr:nvSpPr>
      <xdr:spPr>
        <a:xfrm>
          <a:off x="0" y="29486226"/>
          <a:ext cx="809537" cy="223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MPCA</a:t>
          </a:r>
        </a:p>
      </xdr:txBody>
    </xdr:sp>
    <xdr:clientData/>
  </xdr:twoCellAnchor>
  <xdr:twoCellAnchor editAs="oneCell">
    <xdr:from>
      <xdr:col>0</xdr:col>
      <xdr:colOff>0</xdr:colOff>
      <xdr:row>8</xdr:row>
      <xdr:rowOff>0</xdr:rowOff>
    </xdr:from>
    <xdr:to>
      <xdr:col>0</xdr:col>
      <xdr:colOff>548688</xdr:colOff>
      <xdr:row>9</xdr:row>
      <xdr:rowOff>56336</xdr:rowOff>
    </xdr:to>
    <xdr:pic>
      <xdr:nvPicPr>
        <xdr:cNvPr id="53" name="Picture 52"/>
        <xdr:cNvPicPr>
          <a:picLocks noChangeAspect="1"/>
        </xdr:cNvPicPr>
      </xdr:nvPicPr>
      <xdr:blipFill>
        <a:blip xmlns:r="http://schemas.openxmlformats.org/officeDocument/2006/relationships" r:embed="rId18" cstate="print"/>
        <a:stretch>
          <a:fillRect/>
        </a:stretch>
      </xdr:blipFill>
      <xdr:spPr>
        <a:xfrm>
          <a:off x="0" y="29486226"/>
          <a:ext cx="548688" cy="237765"/>
        </a:xfrm>
        <a:prstGeom prst="rect">
          <a:avLst/>
        </a:prstGeom>
      </xdr:spPr>
    </xdr:pic>
    <xdr:clientData/>
  </xdr:twoCellAnchor>
  <xdr:twoCellAnchor>
    <xdr:from>
      <xdr:col>0</xdr:col>
      <xdr:colOff>235856</xdr:colOff>
      <xdr:row>26</xdr:row>
      <xdr:rowOff>40821</xdr:rowOff>
    </xdr:from>
    <xdr:to>
      <xdr:col>0</xdr:col>
      <xdr:colOff>1834614</xdr:colOff>
      <xdr:row>27</xdr:row>
      <xdr:rowOff>96014</xdr:rowOff>
    </xdr:to>
    <xdr:sp macro="" textlink="">
      <xdr:nvSpPr>
        <xdr:cNvPr id="54" name="TextBox 53"/>
        <xdr:cNvSpPr txBox="1"/>
      </xdr:nvSpPr>
      <xdr:spPr>
        <a:xfrm>
          <a:off x="235856" y="37732607"/>
          <a:ext cx="1598758" cy="245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Scott</a:t>
          </a:r>
          <a:r>
            <a:rPr lang="en-US" sz="1100" b="1" baseline="0">
              <a:solidFill>
                <a:schemeClr val="bg1"/>
              </a:solidFill>
            </a:rPr>
            <a:t> Kudelka, MNDNR</a:t>
          </a:r>
          <a:endParaRPr lang="en-US" sz="1100" b="1">
            <a:solidFill>
              <a:schemeClr val="bg1"/>
            </a:solidFill>
          </a:endParaRPr>
        </a:p>
      </xdr:txBody>
    </xdr:sp>
    <xdr:clientData/>
  </xdr:twoCellAnchor>
  <xdr:twoCellAnchor>
    <xdr:from>
      <xdr:col>2</xdr:col>
      <xdr:colOff>1462768</xdr:colOff>
      <xdr:row>40</xdr:row>
      <xdr:rowOff>142875</xdr:rowOff>
    </xdr:from>
    <xdr:to>
      <xdr:col>2</xdr:col>
      <xdr:colOff>2558143</xdr:colOff>
      <xdr:row>41</xdr:row>
      <xdr:rowOff>158750</xdr:rowOff>
    </xdr:to>
    <xdr:sp macro="" textlink="">
      <xdr:nvSpPr>
        <xdr:cNvPr id="57" name="TextBox 56"/>
        <xdr:cNvSpPr txBox="1"/>
      </xdr:nvSpPr>
      <xdr:spPr>
        <a:xfrm>
          <a:off x="5504089" y="40501661"/>
          <a:ext cx="1095375"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n>
                <a:noFill/>
              </a:ln>
              <a:solidFill>
                <a:schemeClr val="bg1"/>
              </a:solidFill>
            </a:rPr>
            <a:t>MPCA</a:t>
          </a:r>
        </a:p>
      </xdr:txBody>
    </xdr:sp>
    <xdr:clientData/>
  </xdr:twoCellAnchor>
  <xdr:twoCellAnchor>
    <xdr:from>
      <xdr:col>4</xdr:col>
      <xdr:colOff>1583531</xdr:colOff>
      <xdr:row>3</xdr:row>
      <xdr:rowOff>1978081</xdr:rowOff>
    </xdr:from>
    <xdr:to>
      <xdr:col>5</xdr:col>
      <xdr:colOff>297448</xdr:colOff>
      <xdr:row>3</xdr:row>
      <xdr:rowOff>2220672</xdr:rowOff>
    </xdr:to>
    <xdr:sp macro="" textlink="">
      <xdr:nvSpPr>
        <xdr:cNvPr id="61" name="TextBox 60"/>
        <xdr:cNvSpPr txBox="1"/>
      </xdr:nvSpPr>
      <xdr:spPr>
        <a:xfrm>
          <a:off x="13312888" y="9257902"/>
          <a:ext cx="673346" cy="242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MPCA</a:t>
          </a:r>
        </a:p>
      </xdr:txBody>
    </xdr:sp>
    <xdr:clientData/>
  </xdr:twoCellAnchor>
  <xdr:twoCellAnchor>
    <xdr:from>
      <xdr:col>4</xdr:col>
      <xdr:colOff>1809751</xdr:colOff>
      <xdr:row>6</xdr:row>
      <xdr:rowOff>5116285</xdr:rowOff>
    </xdr:from>
    <xdr:to>
      <xdr:col>5</xdr:col>
      <xdr:colOff>683291</xdr:colOff>
      <xdr:row>7</xdr:row>
      <xdr:rowOff>104463</xdr:rowOff>
    </xdr:to>
    <xdr:sp macro="" textlink="">
      <xdr:nvSpPr>
        <xdr:cNvPr id="62" name="TextBox 61"/>
        <xdr:cNvSpPr txBox="1"/>
      </xdr:nvSpPr>
      <xdr:spPr>
        <a:xfrm>
          <a:off x="13539108" y="18709821"/>
          <a:ext cx="832969" cy="186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bg1"/>
              </a:solidFill>
            </a:rPr>
            <a:t>MPCA</a:t>
          </a:r>
        </a:p>
      </xdr:txBody>
    </xdr:sp>
    <xdr:clientData/>
  </xdr:twoCellAnchor>
  <xdr:twoCellAnchor>
    <xdr:from>
      <xdr:col>0</xdr:col>
      <xdr:colOff>285750</xdr:colOff>
      <xdr:row>6</xdr:row>
      <xdr:rowOff>2340429</xdr:rowOff>
    </xdr:from>
    <xdr:to>
      <xdr:col>0</xdr:col>
      <xdr:colOff>1964266</xdr:colOff>
      <xdr:row>6</xdr:row>
      <xdr:rowOff>2585157</xdr:rowOff>
    </xdr:to>
    <xdr:sp macro="" textlink="">
      <xdr:nvSpPr>
        <xdr:cNvPr id="64" name="TextBox 63"/>
        <xdr:cNvSpPr txBox="1"/>
      </xdr:nvSpPr>
      <xdr:spPr>
        <a:xfrm>
          <a:off x="285750" y="15933965"/>
          <a:ext cx="1678516" cy="244728"/>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Scott Kudelka, MNDNR</a:t>
          </a:r>
        </a:p>
      </xdr:txBody>
    </xdr:sp>
    <xdr:clientData/>
  </xdr:twoCellAnchor>
  <xdr:twoCellAnchor>
    <xdr:from>
      <xdr:col>2</xdr:col>
      <xdr:colOff>3333750</xdr:colOff>
      <xdr:row>7</xdr:row>
      <xdr:rowOff>680358</xdr:rowOff>
    </xdr:from>
    <xdr:to>
      <xdr:col>2</xdr:col>
      <xdr:colOff>4166719</xdr:colOff>
      <xdr:row>7</xdr:row>
      <xdr:rowOff>864253</xdr:rowOff>
    </xdr:to>
    <xdr:sp macro="" textlink="">
      <xdr:nvSpPr>
        <xdr:cNvPr id="66" name="TextBox 65"/>
        <xdr:cNvSpPr txBox="1"/>
      </xdr:nvSpPr>
      <xdr:spPr>
        <a:xfrm>
          <a:off x="7375071" y="19471822"/>
          <a:ext cx="832969" cy="183895"/>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MPCA</a:t>
          </a:r>
        </a:p>
      </xdr:txBody>
    </xdr:sp>
    <xdr:clientData/>
  </xdr:twoCellAnchor>
  <xdr:twoCellAnchor>
    <xdr:from>
      <xdr:col>0</xdr:col>
      <xdr:colOff>315686</xdr:colOff>
      <xdr:row>7</xdr:row>
      <xdr:rowOff>503465</xdr:rowOff>
    </xdr:from>
    <xdr:to>
      <xdr:col>0</xdr:col>
      <xdr:colOff>1148655</xdr:colOff>
      <xdr:row>7</xdr:row>
      <xdr:rowOff>785332</xdr:rowOff>
    </xdr:to>
    <xdr:sp macro="" textlink="">
      <xdr:nvSpPr>
        <xdr:cNvPr id="67" name="TextBox 66"/>
        <xdr:cNvSpPr txBox="1"/>
      </xdr:nvSpPr>
      <xdr:spPr>
        <a:xfrm>
          <a:off x="315686" y="19294929"/>
          <a:ext cx="832969" cy="281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MPCA</a:t>
          </a:r>
        </a:p>
      </xdr:txBody>
    </xdr:sp>
    <xdr:clientData/>
  </xdr:twoCellAnchor>
  <xdr:twoCellAnchor>
    <xdr:from>
      <xdr:col>2</xdr:col>
      <xdr:colOff>2722</xdr:colOff>
      <xdr:row>6</xdr:row>
      <xdr:rowOff>3959678</xdr:rowOff>
    </xdr:from>
    <xdr:to>
      <xdr:col>2</xdr:col>
      <xdr:colOff>835691</xdr:colOff>
      <xdr:row>6</xdr:row>
      <xdr:rowOff>4143573</xdr:rowOff>
    </xdr:to>
    <xdr:sp macro="" textlink="">
      <xdr:nvSpPr>
        <xdr:cNvPr id="69" name="TextBox 68"/>
        <xdr:cNvSpPr txBox="1"/>
      </xdr:nvSpPr>
      <xdr:spPr>
        <a:xfrm>
          <a:off x="4044043" y="17553214"/>
          <a:ext cx="832969" cy="183895"/>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MPCA</a:t>
          </a:r>
        </a:p>
      </xdr:txBody>
    </xdr:sp>
    <xdr:clientData/>
  </xdr:twoCellAnchor>
  <xdr:twoCellAnchor>
    <xdr:from>
      <xdr:col>2</xdr:col>
      <xdr:colOff>3325586</xdr:colOff>
      <xdr:row>7</xdr:row>
      <xdr:rowOff>370115</xdr:rowOff>
    </xdr:from>
    <xdr:to>
      <xdr:col>2</xdr:col>
      <xdr:colOff>4158555</xdr:colOff>
      <xdr:row>7</xdr:row>
      <xdr:rowOff>651982</xdr:rowOff>
    </xdr:to>
    <xdr:sp macro="" textlink="">
      <xdr:nvSpPr>
        <xdr:cNvPr id="70" name="TextBox 69"/>
        <xdr:cNvSpPr txBox="1"/>
      </xdr:nvSpPr>
      <xdr:spPr>
        <a:xfrm>
          <a:off x="7366907" y="19161579"/>
          <a:ext cx="832969" cy="281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rPr>
            <a:t>MPCA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Desktop/Working%20contact%20list%20C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ddle%20MN%20&amp;%20Cottonwood%20Contact%20List%2011-11-14%20CD%20com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rking%20contact%20list%20C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ddle%20MN%20&amp;%20Cottonwood%20Contact%20List%2011-4-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AppData/Local/Microsoft/Windows/Temporary%20Internet%20Files/Content.Outlook/7HJ3J1TZ/Middle%20MN%20%20Cottonwood%20Contact%20List%2011-11-14%20CD%20commen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ancy/Dropbox/Fortin%20Information/Nancy/Mankato/Contact%20lists/Middle%20MN%20&amp;%20Cottonwood%20Contact%20List%2010-20-14.n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ddle%20MN%20&amp;%20Cottonwood%20Contact%20List%201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Large River Property Owners"/>
      <sheetName val="Sheet1"/>
      <sheetName val="Sheet2"/>
      <sheetName val="Sheet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Large River Property Owners"/>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Large River Property Owners"/>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Large River Property Owner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e Earth"/>
      <sheetName val="Brown"/>
      <sheetName val="Cottonwood"/>
      <sheetName val="Le Sueur"/>
      <sheetName val="Nicollet"/>
      <sheetName val="Redwood"/>
      <sheetName val="Renville"/>
      <sheetName val="Sibley"/>
      <sheetName val="Watonwan"/>
      <sheetName val="Twin Cities - main offices"/>
      <sheetName val="Misc. Contacts"/>
      <sheetName val="Sheet1"/>
      <sheetName val="Sheet2"/>
      <sheetName val="DNL"/>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mvtl.com/" TargetMode="External"/><Relationship Id="rId299" Type="http://schemas.openxmlformats.org/officeDocument/2006/relationships/hyperlink" Target="http://www.mncorn.org/" TargetMode="External"/><Relationship Id="rId21" Type="http://schemas.openxmlformats.org/officeDocument/2006/relationships/hyperlink" Target="mailto:mnrba@hickorytech.net" TargetMode="External"/><Relationship Id="rId63" Type="http://schemas.openxmlformats.org/officeDocument/2006/relationships/hyperlink" Target="mailto:eppe0018@umn.edu" TargetMode="External"/><Relationship Id="rId159" Type="http://schemas.openxmlformats.org/officeDocument/2006/relationships/hyperlink" Target="mailto:jdontje@gustavus.edu" TargetMode="External"/><Relationship Id="rId324" Type="http://schemas.openxmlformats.org/officeDocument/2006/relationships/hyperlink" Target="mailto:gburnes@comcast.net" TargetMode="External"/><Relationship Id="rId366" Type="http://schemas.openxmlformats.org/officeDocument/2006/relationships/hyperlink" Target="mailto:bechs@hickorytech.net" TargetMode="External"/><Relationship Id="rId170" Type="http://schemas.openxmlformats.org/officeDocument/2006/relationships/hyperlink" Target="mailto:spchamb@hickorytech.net" TargetMode="External"/><Relationship Id="rId226" Type="http://schemas.openxmlformats.org/officeDocument/2006/relationships/hyperlink" Target="http://www.nrcs.usda.gov/" TargetMode="External"/><Relationship Id="rId433" Type="http://schemas.openxmlformats.org/officeDocument/2006/relationships/hyperlink" Target="http://www.mncorn.org/" TargetMode="External"/><Relationship Id="rId268" Type="http://schemas.openxmlformats.org/officeDocument/2006/relationships/hyperlink" Target="mailto:wgplskeet@yahoo.com" TargetMode="External"/><Relationship Id="rId475" Type="http://schemas.openxmlformats.org/officeDocument/2006/relationships/hyperlink" Target="mailto:garry.bennett@state.mn.us" TargetMode="External"/><Relationship Id="rId32" Type="http://schemas.openxmlformats.org/officeDocument/2006/relationships/hyperlink" Target="mailto:Julie.Conrad@blueearthcountymn.gov" TargetMode="External"/><Relationship Id="rId74" Type="http://schemas.openxmlformats.org/officeDocument/2006/relationships/hyperlink" Target="http://omgmidwest.com/" TargetMode="External"/><Relationship Id="rId128" Type="http://schemas.openxmlformats.org/officeDocument/2006/relationships/hyperlink" Target="http://www.lakeview2167.com/site/default.aspx?PageID=1" TargetMode="External"/><Relationship Id="rId335" Type="http://schemas.openxmlformats.org/officeDocument/2006/relationships/hyperlink" Target="http://www.cureriver.org/" TargetMode="External"/><Relationship Id="rId377" Type="http://schemas.openxmlformats.org/officeDocument/2006/relationships/hyperlink" Target="http://www.mngs.umn.edu/index.html" TargetMode="External"/><Relationship Id="rId500" Type="http://schemas.openxmlformats.org/officeDocument/2006/relationships/hyperlink" Target="http://www.ccmnriver.org/" TargetMode="External"/><Relationship Id="rId5" Type="http://schemas.openxmlformats.org/officeDocument/2006/relationships/hyperlink" Target="mailto:Jerad.bach@blueearthswcd.org" TargetMode="External"/><Relationship Id="rId181" Type="http://schemas.openxmlformats.org/officeDocument/2006/relationships/hyperlink" Target="mailto:ctlclerk@comcast.net" TargetMode="External"/><Relationship Id="rId237" Type="http://schemas.openxmlformats.org/officeDocument/2006/relationships/hyperlink" Target="mailto:mortoncityhall@mchsi.com" TargetMode="External"/><Relationship Id="rId402" Type="http://schemas.openxmlformats.org/officeDocument/2006/relationships/hyperlink" Target="http://www.ufc.com/" TargetMode="External"/><Relationship Id="rId279" Type="http://schemas.openxmlformats.org/officeDocument/2006/relationships/hyperlink" Target="http://offices.sc.egov.usda.gov/locator/app?service=page/ServiceCenterSummary&amp;stateCode=27&amp;cnty=165" TargetMode="External"/><Relationship Id="rId444" Type="http://schemas.openxmlformats.org/officeDocument/2006/relationships/hyperlink" Target="http://www.benco.org/" TargetMode="External"/><Relationship Id="rId486" Type="http://schemas.openxmlformats.org/officeDocument/2006/relationships/hyperlink" Target="mailto:steve.kittelson@state.mn.us" TargetMode="External"/><Relationship Id="rId43" Type="http://schemas.openxmlformats.org/officeDocument/2006/relationships/hyperlink" Target="http://www.mankatoareafoundation.com/" TargetMode="External"/><Relationship Id="rId139" Type="http://schemas.openxmlformats.org/officeDocument/2006/relationships/hyperlink" Target="mailto:sheila3cc@yahoo.com" TargetMode="External"/><Relationship Id="rId290" Type="http://schemas.openxmlformats.org/officeDocument/2006/relationships/hyperlink" Target="mailto:David.Weinand@state.mn.us" TargetMode="External"/><Relationship Id="rId304" Type="http://schemas.openxmlformats.org/officeDocument/2006/relationships/hyperlink" Target="mailto:abirr@mncorn.org" TargetMode="External"/><Relationship Id="rId346" Type="http://schemas.openxmlformats.org/officeDocument/2006/relationships/hyperlink" Target="http://www.rndc.org/" TargetMode="External"/><Relationship Id="rId388" Type="http://schemas.openxmlformats.org/officeDocument/2006/relationships/hyperlink" Target="http://www.fws.gov/midwest/twincities/" TargetMode="External"/><Relationship Id="rId85" Type="http://schemas.openxmlformats.org/officeDocument/2006/relationships/hyperlink" Target="mailto:pdietz@sleepyeyetel.net" TargetMode="External"/><Relationship Id="rId150" Type="http://schemas.openxmlformats.org/officeDocument/2006/relationships/hyperlink" Target="http://www.lakewashingtonmn.com/" TargetMode="External"/><Relationship Id="rId192" Type="http://schemas.openxmlformats.org/officeDocument/2006/relationships/hyperlink" Target="http://www.saintpetermn.gov/" TargetMode="External"/><Relationship Id="rId206" Type="http://schemas.openxmlformats.org/officeDocument/2006/relationships/hyperlink" Target="http://www.nicolletswcd.org/Seven_Mile_Creek.html" TargetMode="External"/><Relationship Id="rId413" Type="http://schemas.openxmlformats.org/officeDocument/2006/relationships/hyperlink" Target="http://www.hanskaco.com/" TargetMode="External"/><Relationship Id="rId248" Type="http://schemas.openxmlformats.org/officeDocument/2006/relationships/hyperlink" Target="http://jackpotjunction.com/" TargetMode="External"/><Relationship Id="rId455" Type="http://schemas.openxmlformats.org/officeDocument/2006/relationships/hyperlink" Target="http://www.nwtf.org/in_your_state/lists.php?STATE=MN" TargetMode="External"/><Relationship Id="rId497" Type="http://schemas.openxmlformats.org/officeDocument/2006/relationships/hyperlink" Target="http://freshwater.org/community-clean-ups-for-water-quality/" TargetMode="External"/><Relationship Id="rId12" Type="http://schemas.openxmlformats.org/officeDocument/2006/relationships/hyperlink" Target="mailto:lcoons@ssndmankato.org" TargetMode="External"/><Relationship Id="rId108" Type="http://schemas.openxmlformats.org/officeDocument/2006/relationships/hyperlink" Target="mailto:nuchamber@newulmtel.net" TargetMode="External"/><Relationship Id="rId315" Type="http://schemas.openxmlformats.org/officeDocument/2006/relationships/hyperlink" Target="mailto:info@mnrivervalley.com" TargetMode="External"/><Relationship Id="rId357" Type="http://schemas.openxmlformats.org/officeDocument/2006/relationships/hyperlink" Target="http://www.extension.umn.edu/environment/water/" TargetMode="External"/><Relationship Id="rId54" Type="http://schemas.openxmlformats.org/officeDocument/2006/relationships/hyperlink" Target="http://mankatokiwanis.org/" TargetMode="External"/><Relationship Id="rId96" Type="http://schemas.openxmlformats.org/officeDocument/2006/relationships/hyperlink" Target="http://solutions.3m.com/wps/portal/3M/en_US/Community-Giving/?WT.mc_id=www.3mgiving.com" TargetMode="External"/><Relationship Id="rId161" Type="http://schemas.openxmlformats.org/officeDocument/2006/relationships/hyperlink" Target="mailto:pat.kearney@isd507.k12.mn.us" TargetMode="External"/><Relationship Id="rId217" Type="http://schemas.openxmlformats.org/officeDocument/2006/relationships/hyperlink" Target="http://www.redwoodfalls.org/" TargetMode="External"/><Relationship Id="rId399" Type="http://schemas.openxmlformats.org/officeDocument/2006/relationships/hyperlink" Target="mailto:chebrink@coopcountry.com" TargetMode="External"/><Relationship Id="rId259" Type="http://schemas.openxmlformats.org/officeDocument/2006/relationships/hyperlink" Target="http://www.fsa.usda.gov/" TargetMode="External"/><Relationship Id="rId424" Type="http://schemas.openxmlformats.org/officeDocument/2006/relationships/hyperlink" Target="http://www.mankatoareawt.com/" TargetMode="External"/><Relationship Id="rId466" Type="http://schemas.openxmlformats.org/officeDocument/2006/relationships/hyperlink" Target="http://www.mnsca.org/" TargetMode="External"/><Relationship Id="rId23" Type="http://schemas.openxmlformats.org/officeDocument/2006/relationships/hyperlink" Target="mailto:mary.kaus@cambriausa.com" TargetMode="External"/><Relationship Id="rId119" Type="http://schemas.openxmlformats.org/officeDocument/2006/relationships/hyperlink" Target="http://www.experiencenature.com/" TargetMode="External"/><Relationship Id="rId270" Type="http://schemas.openxmlformats.org/officeDocument/2006/relationships/hyperlink" Target="http://www.sibleyeast.org/page/3279" TargetMode="External"/><Relationship Id="rId326" Type="http://schemas.openxmlformats.org/officeDocument/2006/relationships/hyperlink" Target="http://www.fishersandfarmers.org/" TargetMode="External"/><Relationship Id="rId65" Type="http://schemas.openxmlformats.org/officeDocument/2006/relationships/hyperlink" Target="mailto:bryan.spindler@state.mn.us" TargetMode="External"/><Relationship Id="rId130" Type="http://schemas.openxmlformats.org/officeDocument/2006/relationships/hyperlink" Target="http://www.nrcs.usda.gov/wps/portal/nrcs/site/mn/home/" TargetMode="External"/><Relationship Id="rId368" Type="http://schemas.openxmlformats.org/officeDocument/2006/relationships/hyperlink" Target="mailto:greening@greatrivergreening.org" TargetMode="External"/><Relationship Id="rId172" Type="http://schemas.openxmlformats.org/officeDocument/2006/relationships/hyperlink" Target="mailto:ncb@ncbank.net&#160;" TargetMode="External"/><Relationship Id="rId228" Type="http://schemas.openxmlformats.org/officeDocument/2006/relationships/hyperlink" Target="http://www.dnr.state.mn.us/shooting_ranges/show_range.html?name=Redwood+Valley+Volunteers-Muzzle+loading+Club" TargetMode="External"/><Relationship Id="rId435" Type="http://schemas.openxmlformats.org/officeDocument/2006/relationships/hyperlink" Target="mailto:jdontje@gustavus.edu%20(Jim)" TargetMode="External"/><Relationship Id="rId477" Type="http://schemas.openxmlformats.org/officeDocument/2006/relationships/hyperlink" Target="mailto:steve.hirsch@state.mn.us" TargetMode="External"/><Relationship Id="rId281" Type="http://schemas.openxmlformats.org/officeDocument/2006/relationships/hyperlink" Target="mailto:Linda.Stuckenbroker@mn.usda.gov" TargetMode="External"/><Relationship Id="rId337" Type="http://schemas.openxmlformats.org/officeDocument/2006/relationships/hyperlink" Target="mailto:alc@co.sibley.mn.us" TargetMode="External"/><Relationship Id="rId502" Type="http://schemas.openxmlformats.org/officeDocument/2006/relationships/hyperlink" Target="https://www.facebook.com/RedwoodAreaCattlemen" TargetMode="External"/><Relationship Id="rId34" Type="http://schemas.openxmlformats.org/officeDocument/2006/relationships/hyperlink" Target="mailto:info@isd2071.k12.mn.us" TargetMode="External"/><Relationship Id="rId76" Type="http://schemas.openxmlformats.org/officeDocument/2006/relationships/hyperlink" Target="http://bhlandscapedesign.com/" TargetMode="External"/><Relationship Id="rId141" Type="http://schemas.openxmlformats.org/officeDocument/2006/relationships/hyperlink" Target="mailto:info@traxlers.com" TargetMode="External"/><Relationship Id="rId379" Type="http://schemas.openxmlformats.org/officeDocument/2006/relationships/hyperlink" Target="http://www.minnesotamasternaturalist.org/" TargetMode="External"/><Relationship Id="rId7" Type="http://schemas.openxmlformats.org/officeDocument/2006/relationships/hyperlink" Target="http://www.mankato-mn.gov/" TargetMode="External"/><Relationship Id="rId183" Type="http://schemas.openxmlformats.org/officeDocument/2006/relationships/hyperlink" Target="http://www.co.nicollet.mn.us/322/Environmental-Services" TargetMode="External"/><Relationship Id="rId239" Type="http://schemas.openxmlformats.org/officeDocument/2006/relationships/hyperlink" Target="mailto:jstewig@rcw.k12.mn.us" TargetMode="External"/><Relationship Id="rId390" Type="http://schemas.openxmlformats.org/officeDocument/2006/relationships/hyperlink" Target="mailto:info@bentriveroutfitter.com" TargetMode="External"/><Relationship Id="rId404" Type="http://schemas.openxmlformats.org/officeDocument/2006/relationships/hyperlink" Target="mailto:nuway@nuwaycoop.com" TargetMode="External"/><Relationship Id="rId446" Type="http://schemas.openxmlformats.org/officeDocument/2006/relationships/hyperlink" Target="mailto:daves@benco.org" TargetMode="External"/><Relationship Id="rId250" Type="http://schemas.openxmlformats.org/officeDocument/2006/relationships/hyperlink" Target="http://www.renvillerangers.org/" TargetMode="External"/><Relationship Id="rId292" Type="http://schemas.openxmlformats.org/officeDocument/2006/relationships/hyperlink" Target="http://www.mnvalleytrust.org/" TargetMode="External"/><Relationship Id="rId306" Type="http://schemas.openxmlformats.org/officeDocument/2006/relationships/hyperlink" Target="mailto:jlenczewski@comcast.net" TargetMode="External"/><Relationship Id="rId488" Type="http://schemas.openxmlformats.org/officeDocument/2006/relationships/hyperlink" Target="mailto:lisa.gelvin-innvaer@state.mn.us" TargetMode="External"/><Relationship Id="rId24" Type="http://schemas.openxmlformats.org/officeDocument/2006/relationships/hyperlink" Target="http://www.cambriausa.com/" TargetMode="External"/><Relationship Id="rId45" Type="http://schemas.openxmlformats.org/officeDocument/2006/relationships/hyperlink" Target="http://www.lwvmn.org./" TargetMode="External"/><Relationship Id="rId66" Type="http://schemas.openxmlformats.org/officeDocument/2006/relationships/hyperlink" Target="mailto:chantillka@bolton-menk.com" TargetMode="External"/><Relationship Id="rId87" Type="http://schemas.openxmlformats.org/officeDocument/2006/relationships/hyperlink" Target="mailto:halenw82@yahoo.com" TargetMode="External"/><Relationship Id="rId110" Type="http://schemas.openxmlformats.org/officeDocument/2006/relationships/hyperlink" Target="http://www.schellsbrewery.com/" TargetMode="External"/><Relationship Id="rId131" Type="http://schemas.openxmlformats.org/officeDocument/2006/relationships/hyperlink" Target="mailto:Linda.Stuckenbroker@mn.usda.gov" TargetMode="External"/><Relationship Id="rId327" Type="http://schemas.openxmlformats.org/officeDocument/2006/relationships/hyperlink" Target="mailto:dianaa@swifoundation.org" TargetMode="External"/><Relationship Id="rId348" Type="http://schemas.openxmlformats.org/officeDocument/2006/relationships/hyperlink" Target="mailto:randy.nelson@mn.usda.gov" TargetMode="External"/><Relationship Id="rId369" Type="http://schemas.openxmlformats.org/officeDocument/2006/relationships/hyperlink" Target="mailto:denisquarberg@mndeerhunters.com" TargetMode="External"/><Relationship Id="rId152" Type="http://schemas.openxmlformats.org/officeDocument/2006/relationships/hyperlink" Target="mailto:gary.kunz@mn.usda.gov&#160;" TargetMode="External"/><Relationship Id="rId173" Type="http://schemas.openxmlformats.org/officeDocument/2006/relationships/hyperlink" Target="mailto:city@nicollet.org" TargetMode="External"/><Relationship Id="rId194" Type="http://schemas.openxmlformats.org/officeDocument/2006/relationships/hyperlink" Target="https://www.facebook.com/pages/Saint-Peter-Jaycees/114217101945741" TargetMode="External"/><Relationship Id="rId208" Type="http://schemas.openxmlformats.org/officeDocument/2006/relationships/hyperlink" Target="http://www.fsa.usda.gov/" TargetMode="External"/><Relationship Id="rId229" Type="http://schemas.openxmlformats.org/officeDocument/2006/relationships/hyperlink" Target="mailto:kevin.beekman@mn.usda.gov" TargetMode="External"/><Relationship Id="rId380" Type="http://schemas.openxmlformats.org/officeDocument/2006/relationships/hyperlink" Target="mailto:info@minnesotamasternaturalist.org" TargetMode="External"/><Relationship Id="rId415" Type="http://schemas.openxmlformats.org/officeDocument/2006/relationships/hyperlink" Target="mailto:mnpork@mnpork.com&#160;" TargetMode="External"/><Relationship Id="rId436" Type="http://schemas.openxmlformats.org/officeDocument/2006/relationships/hyperlink" Target="https://gustavus.edu/studentorgs/organizations/103" TargetMode="External"/><Relationship Id="rId457" Type="http://schemas.openxmlformats.org/officeDocument/2006/relationships/hyperlink" Target="http://www.gberba.org/" TargetMode="External"/><Relationship Id="rId240" Type="http://schemas.openxmlformats.org/officeDocument/2006/relationships/hyperlink" Target="mailto:heidi@hawkcreekwatershed.org" TargetMode="External"/><Relationship Id="rId261" Type="http://schemas.openxmlformats.org/officeDocument/2006/relationships/hyperlink" Target="http://www.co.sibley.mn.us/environmental_services/" TargetMode="External"/><Relationship Id="rId478" Type="http://schemas.openxmlformats.org/officeDocument/2006/relationships/hyperlink" Target="http://www.mndnr.gov/areas/fisheries/hutchinson/index.html" TargetMode="External"/><Relationship Id="rId499" Type="http://schemas.openxmlformats.org/officeDocument/2006/relationships/hyperlink" Target="http://www.rcrca.com/" TargetMode="External"/><Relationship Id="rId14" Type="http://schemas.openxmlformats.org/officeDocument/2006/relationships/hyperlink" Target="mailto:enviros@hickorytech.net" TargetMode="External"/><Relationship Id="rId35" Type="http://schemas.openxmlformats.org/officeDocument/2006/relationships/hyperlink" Target="http://isd2071.k12.mn.us/domain/57" TargetMode="External"/><Relationship Id="rId56" Type="http://schemas.openxmlformats.org/officeDocument/2006/relationships/hyperlink" Target="mailto:chris.hughes@state.mn.us" TargetMode="External"/><Relationship Id="rId77" Type="http://schemas.openxmlformats.org/officeDocument/2006/relationships/hyperlink" Target="mailto:president@keycitiesconservationclub.org" TargetMode="External"/><Relationship Id="rId100" Type="http://schemas.openxmlformats.org/officeDocument/2006/relationships/hyperlink" Target="mailto:danalt@sleepyeyetel.net" TargetMode="External"/><Relationship Id="rId282" Type="http://schemas.openxmlformats.org/officeDocument/2006/relationships/hyperlink" Target="http://www.nature.org/ourinitiatives/regions/northamerica/unitedstates/minnesota/" TargetMode="External"/><Relationship Id="rId317" Type="http://schemas.openxmlformats.org/officeDocument/2006/relationships/hyperlink" Target="mailto:dpotter@newulmtel.net" TargetMode="External"/><Relationship Id="rId338" Type="http://schemas.openxmlformats.org/officeDocument/2006/relationships/hyperlink" Target="mailto:celina.martina@girlscoutsrv.org" TargetMode="External"/><Relationship Id="rId359" Type="http://schemas.openxmlformats.org/officeDocument/2006/relationships/hyperlink" Target="http://www.rsdp.umn.edu/" TargetMode="External"/><Relationship Id="rId503" Type="http://schemas.openxmlformats.org/officeDocument/2006/relationships/hyperlink" Target="mailto:todd.dailey@state.mn.us" TargetMode="External"/><Relationship Id="rId8" Type="http://schemas.openxmlformats.org/officeDocument/2006/relationships/hyperlink" Target="http://www.blueearthswcd.org/" TargetMode="External"/><Relationship Id="rId98" Type="http://schemas.openxmlformats.org/officeDocument/2006/relationships/hyperlink" Target="mailto:director@browncountyhistorymnusa.org" TargetMode="External"/><Relationship Id="rId121" Type="http://schemas.openxmlformats.org/officeDocument/2006/relationships/hyperlink" Target="mailto:david.bucklin@windomnet.com" TargetMode="External"/><Relationship Id="rId142" Type="http://schemas.openxmlformats.org/officeDocument/2006/relationships/hyperlink" Target="mailto:sue.prchal@mn.nacdnet.net" TargetMode="External"/><Relationship Id="rId163" Type="http://schemas.openxmlformats.org/officeDocument/2006/relationships/hyperlink" Target="mailto:hlsolo@charter.net" TargetMode="External"/><Relationship Id="rId184" Type="http://schemas.openxmlformats.org/officeDocument/2006/relationships/hyperlink" Target="http://www.isd191.org/" TargetMode="External"/><Relationship Id="rId219" Type="http://schemas.openxmlformats.org/officeDocument/2006/relationships/hyperlink" Target="mailto:julie@redwoodfalls.org" TargetMode="External"/><Relationship Id="rId370" Type="http://schemas.openxmlformats.org/officeDocument/2006/relationships/hyperlink" Target="http://www.health.state.mn.us/index.html" TargetMode="External"/><Relationship Id="rId391" Type="http://schemas.openxmlformats.org/officeDocument/2006/relationships/hyperlink" Target="http://www.bentriveroutfitter.com/" TargetMode="External"/><Relationship Id="rId405" Type="http://schemas.openxmlformats.org/officeDocument/2006/relationships/hyperlink" Target="mailto:kconnely@TheLandOnline.com" TargetMode="External"/><Relationship Id="rId426" Type="http://schemas.openxmlformats.org/officeDocument/2006/relationships/hyperlink" Target="mailto:ksubart@riverregioncoop.com" TargetMode="External"/><Relationship Id="rId447" Type="http://schemas.openxmlformats.org/officeDocument/2006/relationships/hyperlink" Target="mailto:info@renvillecountyhistory.com" TargetMode="External"/><Relationship Id="rId230" Type="http://schemas.openxmlformats.org/officeDocument/2006/relationships/hyperlink" Target="http://www.fsa.usda.gov/FSA/stateoffapp?mystate=mn&amp;area=home&amp;subject=landing&amp;topic=landing" TargetMode="External"/><Relationship Id="rId251" Type="http://schemas.openxmlformats.org/officeDocument/2006/relationships/hyperlink" Target="http://www.co.renville.mn.us/" TargetMode="External"/><Relationship Id="rId468" Type="http://schemas.openxmlformats.org/officeDocument/2006/relationships/hyperlink" Target="http://www.publiclibraries.com/minnesota.htm" TargetMode="External"/><Relationship Id="rId489" Type="http://schemas.openxmlformats.org/officeDocument/2006/relationships/hyperlink" Target="http://www.mndnr.gov/" TargetMode="External"/><Relationship Id="rId25" Type="http://schemas.openxmlformats.org/officeDocument/2006/relationships/hyperlink" Target="mailto:info@greatermankato.com" TargetMode="External"/><Relationship Id="rId46" Type="http://schemas.openxmlformats.org/officeDocument/2006/relationships/hyperlink" Target="http://www3.extension.umn.edu/county/blue-earth/4-h" TargetMode="External"/><Relationship Id="rId67" Type="http://schemas.openxmlformats.org/officeDocument/2006/relationships/hyperlink" Target="mailto:lindasbreadmankato@gmail.com" TargetMode="External"/><Relationship Id="rId272" Type="http://schemas.openxmlformats.org/officeDocument/2006/relationships/hyperlink" Target="http://www.sibleyswcd.org/" TargetMode="External"/><Relationship Id="rId293" Type="http://schemas.openxmlformats.org/officeDocument/2006/relationships/hyperlink" Target="mailto:info@mnwaterfowl.com&#160;" TargetMode="External"/><Relationship Id="rId307" Type="http://schemas.openxmlformats.org/officeDocument/2006/relationships/hyperlink" Target="http://www.pca.state.mn.us/" TargetMode="External"/><Relationship Id="rId328" Type="http://schemas.openxmlformats.org/officeDocument/2006/relationships/hyperlink" Target="mailto:john@sfa-mn.org" TargetMode="External"/><Relationship Id="rId349" Type="http://schemas.openxmlformats.org/officeDocument/2006/relationships/hyperlink" Target="mailto:inquiry@smifoundation.org" TargetMode="External"/><Relationship Id="rId88" Type="http://schemas.openxmlformats.org/officeDocument/2006/relationships/hyperlink" Target="http://www.mnlegion.org/" TargetMode="External"/><Relationship Id="rId111" Type="http://schemas.openxmlformats.org/officeDocument/2006/relationships/hyperlink" Target="http://www.browncountyhistorymn.org/" TargetMode="External"/><Relationship Id="rId132" Type="http://schemas.openxmlformats.org/officeDocument/2006/relationships/hyperlink" Target="http://www.co.cottonwood.mn.us/county-departments/environmental/" TargetMode="External"/><Relationship Id="rId153" Type="http://schemas.openxmlformats.org/officeDocument/2006/relationships/hyperlink" Target="http://www.fsa.usda.gov/" TargetMode="External"/><Relationship Id="rId174" Type="http://schemas.openxmlformats.org/officeDocument/2006/relationships/hyperlink" Target="mailto:kwending@umn.edu" TargetMode="External"/><Relationship Id="rId195" Type="http://schemas.openxmlformats.org/officeDocument/2006/relationships/hyperlink" Target="https://www.facebook.com/stpeterlions/timeline?ref=page_internal" TargetMode="External"/><Relationship Id="rId209" Type="http://schemas.openxmlformats.org/officeDocument/2006/relationships/hyperlink" Target="mailto:Kevin.Ostermann@nicolletswcd.org" TargetMode="External"/><Relationship Id="rId360" Type="http://schemas.openxmlformats.org/officeDocument/2006/relationships/hyperlink" Target="mailto:nuedc@newulmtel.net" TargetMode="External"/><Relationship Id="rId381" Type="http://schemas.openxmlformats.org/officeDocument/2006/relationships/hyperlink" Target="http://www.parksandtrails.org/" TargetMode="External"/><Relationship Id="rId416" Type="http://schemas.openxmlformats.org/officeDocument/2006/relationships/hyperlink" Target="https://mnsoybean.org/" TargetMode="External"/><Relationship Id="rId220" Type="http://schemas.openxmlformats.org/officeDocument/2006/relationships/hyperlink" Target="mailto:jon_m@co.redwood.mn.us" TargetMode="External"/><Relationship Id="rId241" Type="http://schemas.openxmlformats.org/officeDocument/2006/relationships/hyperlink" Target="mailto:nathan_j@co.renville.mn.us" TargetMode="External"/><Relationship Id="rId437" Type="http://schemas.openxmlformats.org/officeDocument/2006/relationships/hyperlink" Target="http://mankatorotary.org/send.cfm?a=pamela.m.jagdfeld&amp;c=moc&amp;b=%5b%5dografsllew" TargetMode="External"/><Relationship Id="rId458" Type="http://schemas.openxmlformats.org/officeDocument/2006/relationships/hyperlink" Target="http://www.pheasantsforever.org/" TargetMode="External"/><Relationship Id="rId479" Type="http://schemas.openxmlformats.org/officeDocument/2006/relationships/hyperlink" Target="mailto:Anthony.Sindt@state.mn.us&#160;" TargetMode="External"/><Relationship Id="rId15" Type="http://schemas.openxmlformats.org/officeDocument/2006/relationships/hyperlink" Target="mailto:cmfkend@gmail.com" TargetMode="External"/><Relationship Id="rId36" Type="http://schemas.openxmlformats.org/officeDocument/2006/relationships/hyperlink" Target="http://www.blueearthswcd.org/" TargetMode="External"/><Relationship Id="rId57" Type="http://schemas.openxmlformats.org/officeDocument/2006/relationships/hyperlink" Target="mailto:ryan.braulick@mn.usda.gov" TargetMode="External"/><Relationship Id="rId262" Type="http://schemas.openxmlformats.org/officeDocument/2006/relationships/hyperlink" Target="mailto:jenson@gfw.k12.mn.us" TargetMode="External"/><Relationship Id="rId283" Type="http://schemas.openxmlformats.org/officeDocument/2006/relationships/hyperlink" Target="http://www.wildriveracademy.com/" TargetMode="External"/><Relationship Id="rId318" Type="http://schemas.openxmlformats.org/officeDocument/2006/relationships/hyperlink" Target="http://www.lakepepinlegacyalliance.org/" TargetMode="External"/><Relationship Id="rId339" Type="http://schemas.openxmlformats.org/officeDocument/2006/relationships/hyperlink" Target="http://swifoundation.org/" TargetMode="External"/><Relationship Id="rId490" Type="http://schemas.openxmlformats.org/officeDocument/2006/relationships/hyperlink" Target="http://www.mndnr.gov/waters" TargetMode="External"/><Relationship Id="rId504" Type="http://schemas.openxmlformats.org/officeDocument/2006/relationships/printerSettings" Target="../printerSettings/printerSettings2.bin"/><Relationship Id="rId78" Type="http://schemas.openxmlformats.org/officeDocument/2006/relationships/hyperlink" Target="mailto:Heidi.Wyn@SouthCentral.Edu&#160;" TargetMode="External"/><Relationship Id="rId99" Type="http://schemas.openxmlformats.org/officeDocument/2006/relationships/hyperlink" Target="mailto:John.Knisley@co.brown.mn.us" TargetMode="External"/><Relationship Id="rId101" Type="http://schemas.openxmlformats.org/officeDocument/2006/relationships/hyperlink" Target="mailto:hanska@sleepyeyetel.net" TargetMode="External"/><Relationship Id="rId122" Type="http://schemas.openxmlformats.org/officeDocument/2006/relationships/hyperlink" Target="http://www.cottonwoodswcd.org/" TargetMode="External"/><Relationship Id="rId143" Type="http://schemas.openxmlformats.org/officeDocument/2006/relationships/hyperlink" Target="mailto:harlan.bloomer@gmail.com" TargetMode="External"/><Relationship Id="rId164" Type="http://schemas.openxmlformats.org/officeDocument/2006/relationships/hyperlink" Target="mailto:sdgcarlin@gmail.com" TargetMode="External"/><Relationship Id="rId185" Type="http://schemas.openxmlformats.org/officeDocument/2006/relationships/hyperlink" Target="http://www.dnr.state.mn.us/state_parks/fort_ridgely" TargetMode="External"/><Relationship Id="rId350" Type="http://schemas.openxmlformats.org/officeDocument/2006/relationships/hyperlink" Target="mailto:tegtm003@umn.edu" TargetMode="External"/><Relationship Id="rId371" Type="http://schemas.openxmlformats.org/officeDocument/2006/relationships/hyperlink" Target="mailto:jlenczewski@comcast.net" TargetMode="External"/><Relationship Id="rId406" Type="http://schemas.openxmlformats.org/officeDocument/2006/relationships/hyperlink" Target="mailto:nquam@newulmtel.net" TargetMode="External"/><Relationship Id="rId9" Type="http://schemas.openxmlformats.org/officeDocument/2006/relationships/hyperlink" Target="http://www.mankatoareamountainbikers.org/" TargetMode="External"/><Relationship Id="rId210" Type="http://schemas.openxmlformats.org/officeDocument/2006/relationships/hyperlink" Target="http://www.redwoodswcd.org/" TargetMode="External"/><Relationship Id="rId392" Type="http://schemas.openxmlformats.org/officeDocument/2006/relationships/hyperlink" Target="http://www.henderson-mn.com/broken-arrow-archery-club.html" TargetMode="External"/><Relationship Id="rId427" Type="http://schemas.openxmlformats.org/officeDocument/2006/relationships/hyperlink" Target="http://www.riverregioncoop.com/" TargetMode="External"/><Relationship Id="rId448" Type="http://schemas.openxmlformats.org/officeDocument/2006/relationships/hyperlink" Target="http://www.co.renville.mn.us/about_us/county_history/renville_county_historical_society_and_museum.php" TargetMode="External"/><Relationship Id="rId469" Type="http://schemas.openxmlformats.org/officeDocument/2006/relationships/hyperlink" Target="mailto:sogren@mmm.com" TargetMode="External"/><Relationship Id="rId26" Type="http://schemas.openxmlformats.org/officeDocument/2006/relationships/hyperlink" Target="mailto:info@citycentermankato.com" TargetMode="External"/><Relationship Id="rId231" Type="http://schemas.openxmlformats.org/officeDocument/2006/relationships/hyperlink" Target="mailto:mark_e@co.renville.mn.us" TargetMode="External"/><Relationship Id="rId252" Type="http://schemas.openxmlformats.org/officeDocument/2006/relationships/hyperlink" Target="http://www.cityoffairfax-mn.gov/" TargetMode="External"/><Relationship Id="rId273" Type="http://schemas.openxmlformats.org/officeDocument/2006/relationships/hyperlink" Target="http://www.wgpl.net/6.html" TargetMode="External"/><Relationship Id="rId294" Type="http://schemas.openxmlformats.org/officeDocument/2006/relationships/hyperlink" Target="http://www.mnwaterfowl.com/" TargetMode="External"/><Relationship Id="rId308" Type="http://schemas.openxmlformats.org/officeDocument/2006/relationships/hyperlink" Target="mailto:Daniel.Fettig@state.mn.us" TargetMode="External"/><Relationship Id="rId329" Type="http://schemas.openxmlformats.org/officeDocument/2006/relationships/hyperlink" Target="http://www.sfa-mn.org/" TargetMode="External"/><Relationship Id="rId480" Type="http://schemas.openxmlformats.org/officeDocument/2006/relationships/hyperlink" Target="http://www.dnr.state.mn.us/adoptriver/index.html" TargetMode="External"/><Relationship Id="rId47" Type="http://schemas.openxmlformats.org/officeDocument/2006/relationships/hyperlink" Target="http://www.mnpost518.org/" TargetMode="External"/><Relationship Id="rId68" Type="http://schemas.openxmlformats.org/officeDocument/2006/relationships/hyperlink" Target="mailto:spencer.herbert@state.mn.us" TargetMode="External"/><Relationship Id="rId89" Type="http://schemas.openxmlformats.org/officeDocument/2006/relationships/hyperlink" Target="mailto:puttinggreen@newulmtel.net" TargetMode="External"/><Relationship Id="rId112" Type="http://schemas.openxmlformats.org/officeDocument/2006/relationships/hyperlink" Target="http://www.comfreyps.new.rschooltoday.com/" TargetMode="External"/><Relationship Id="rId133" Type="http://schemas.openxmlformats.org/officeDocument/2006/relationships/hyperlink" Target="http://www.fsa.usda.gov/" TargetMode="External"/><Relationship Id="rId154" Type="http://schemas.openxmlformats.org/officeDocument/2006/relationships/hyperlink" Target="http://www.nrcs.usda.gov/" TargetMode="External"/><Relationship Id="rId175" Type="http://schemas.openxmlformats.org/officeDocument/2006/relationships/hyperlink" Target="mailto:barbaral@stpetermn.gov" TargetMode="External"/><Relationship Id="rId340" Type="http://schemas.openxmlformats.org/officeDocument/2006/relationships/hyperlink" Target="mailto:jan@rtcinfo.org" TargetMode="External"/><Relationship Id="rId361" Type="http://schemas.openxmlformats.org/officeDocument/2006/relationships/hyperlink" Target="mailto:donations@jackpotjunction.com" TargetMode="External"/><Relationship Id="rId196" Type="http://schemas.openxmlformats.org/officeDocument/2006/relationships/hyperlink" Target="http://www.stpeterrotary.org/" TargetMode="External"/><Relationship Id="rId200" Type="http://schemas.openxmlformats.org/officeDocument/2006/relationships/hyperlink" Target="http://www.nicollet.5m2lions.org/" TargetMode="External"/><Relationship Id="rId382" Type="http://schemas.openxmlformats.org/officeDocument/2006/relationships/hyperlink" Target="http://northstar.sierraclub.org/" TargetMode="External"/><Relationship Id="rId417" Type="http://schemas.openxmlformats.org/officeDocument/2006/relationships/hyperlink" Target="mailto:info@mnsoybean.com" TargetMode="External"/><Relationship Id="rId438" Type="http://schemas.openxmlformats.org/officeDocument/2006/relationships/hyperlink" Target="http://msumankatostudentlife.orgsync.com/org/fieldecologyclub65964" TargetMode="External"/><Relationship Id="rId459" Type="http://schemas.openxmlformats.org/officeDocument/2006/relationships/hyperlink" Target="mailto:Jean.Krause@CenterPointEnergy.com" TargetMode="External"/><Relationship Id="rId16" Type="http://schemas.openxmlformats.org/officeDocument/2006/relationships/hyperlink" Target="mailto:CrystalWatersProject@gmail.com" TargetMode="External"/><Relationship Id="rId221" Type="http://schemas.openxmlformats.org/officeDocument/2006/relationships/hyperlink" Target="mailto:david.voigt@mn.usda.gov" TargetMode="External"/><Relationship Id="rId242" Type="http://schemas.openxmlformats.org/officeDocument/2006/relationships/hyperlink" Target="http://www.smbsc.com/" TargetMode="External"/><Relationship Id="rId263" Type="http://schemas.openxmlformats.org/officeDocument/2006/relationships/hyperlink" Target="mailto:jeff.eppen@sibleyeast.org" TargetMode="External"/><Relationship Id="rId284" Type="http://schemas.openxmlformats.org/officeDocument/2006/relationships/hyperlink" Target="mailto:minnesota@tnc.org&#160;" TargetMode="External"/><Relationship Id="rId319" Type="http://schemas.openxmlformats.org/officeDocument/2006/relationships/hyperlink" Target="mailto:rylee.main@lakepepinlegacyalliance.com" TargetMode="External"/><Relationship Id="rId470" Type="http://schemas.openxmlformats.org/officeDocument/2006/relationships/hyperlink" Target="http://www.mndnr.gov/" TargetMode="External"/><Relationship Id="rId491" Type="http://schemas.openxmlformats.org/officeDocument/2006/relationships/hyperlink" Target="http://www.mndnr.gov/legacy" TargetMode="External"/><Relationship Id="rId37" Type="http://schemas.openxmlformats.org/officeDocument/2006/relationships/hyperlink" Target="http://www.bwsr.state.mn.us/" TargetMode="External"/><Relationship Id="rId58" Type="http://schemas.openxmlformats.org/officeDocument/2006/relationships/hyperlink" Target="mailto:jpotts@pheasantsforever.org" TargetMode="External"/><Relationship Id="rId79" Type="http://schemas.openxmlformats.org/officeDocument/2006/relationships/hyperlink" Target="mailto:tkramasz@unimin.com" TargetMode="External"/><Relationship Id="rId102" Type="http://schemas.openxmlformats.org/officeDocument/2006/relationships/hyperlink" Target="mailto:tchute@newulm.k12.mn.us" TargetMode="External"/><Relationship Id="rId123" Type="http://schemas.openxmlformats.org/officeDocument/2006/relationships/hyperlink" Target="mailto:jared.morrill@co.cottonwood.mn.us" TargetMode="External"/><Relationship Id="rId144" Type="http://schemas.openxmlformats.org/officeDocument/2006/relationships/hyperlink" Target="http://www.caribougunclub.com/" TargetMode="External"/><Relationship Id="rId330" Type="http://schemas.openxmlformats.org/officeDocument/2006/relationships/hyperlink" Target="https://www.ffa.org/" TargetMode="External"/><Relationship Id="rId90" Type="http://schemas.openxmlformats.org/officeDocument/2006/relationships/hyperlink" Target="http://www.newulm.com/" TargetMode="External"/><Relationship Id="rId165" Type="http://schemas.openxmlformats.org/officeDocument/2006/relationships/hyperlink" Target="mailto:spchamb@hickorytech.net" TargetMode="External"/><Relationship Id="rId186" Type="http://schemas.openxmlformats.org/officeDocument/2006/relationships/hyperlink" Target="http://offices.sc.egov.usda.gov/locator/app?service=page/ServiceCenterSummary&amp;stateCode=27&amp;cnty=103" TargetMode="External"/><Relationship Id="rId351" Type="http://schemas.openxmlformats.org/officeDocument/2006/relationships/hyperlink" Target="http://www.co.sibley.mn.us/tricounty_swo/index.php" TargetMode="External"/><Relationship Id="rId372" Type="http://schemas.openxmlformats.org/officeDocument/2006/relationships/hyperlink" Target="http://www.mnwest.edu/" TargetMode="External"/><Relationship Id="rId393" Type="http://schemas.openxmlformats.org/officeDocument/2006/relationships/hyperlink" Target="mailto:info@hendersonmn.com" TargetMode="External"/><Relationship Id="rId407" Type="http://schemas.openxmlformats.org/officeDocument/2006/relationships/hyperlink" Target="http://newulmareafoundation.org/" TargetMode="External"/><Relationship Id="rId428" Type="http://schemas.openxmlformats.org/officeDocument/2006/relationships/hyperlink" Target="http://wakefieldpork.com/" TargetMode="External"/><Relationship Id="rId449" Type="http://schemas.openxmlformats.org/officeDocument/2006/relationships/hyperlink" Target="mailto:Friendsmnvalley@gmail.com" TargetMode="External"/><Relationship Id="rId211" Type="http://schemas.openxmlformats.org/officeDocument/2006/relationships/hyperlink" Target="mailto:marilyn.bernhardson@racgroup.net" TargetMode="External"/><Relationship Id="rId232" Type="http://schemas.openxmlformats.org/officeDocument/2006/relationships/hyperlink" Target="mailto:dereksch01@gmail.com" TargetMode="External"/><Relationship Id="rId253" Type="http://schemas.openxmlformats.org/officeDocument/2006/relationships/hyperlink" Target="http://franklinmn.us/" TargetMode="External"/><Relationship Id="rId274" Type="http://schemas.openxmlformats.org/officeDocument/2006/relationships/hyperlink" Target="http://www.fsa.usda.gov/FSA/stateoffapp?mystate=mn&amp;area=home&amp;subject=landing&amp;topic=landing" TargetMode="External"/><Relationship Id="rId295" Type="http://schemas.openxmlformats.org/officeDocument/2006/relationships/hyperlink" Target="mailto:gboody@landstewardshipproject.org" TargetMode="External"/><Relationship Id="rId309" Type="http://schemas.openxmlformats.org/officeDocument/2006/relationships/hyperlink" Target="http://www.watershedalliance.blogspot.com/" TargetMode="External"/><Relationship Id="rId460" Type="http://schemas.openxmlformats.org/officeDocument/2006/relationships/hyperlink" Target="https://mlc-wels.edu/" TargetMode="External"/><Relationship Id="rId481" Type="http://schemas.openxmlformats.org/officeDocument/2006/relationships/hyperlink" Target="mailto:adoptariver.dnr@state.mn.us" TargetMode="External"/><Relationship Id="rId27" Type="http://schemas.openxmlformats.org/officeDocument/2006/relationships/hyperlink" Target="http://www.bolton-menk.com/" TargetMode="External"/><Relationship Id="rId48" Type="http://schemas.openxmlformats.org/officeDocument/2006/relationships/hyperlink" Target="http://www.pca.state.mn.us/" TargetMode="External"/><Relationship Id="rId69" Type="http://schemas.openxmlformats.org/officeDocument/2006/relationships/hyperlink" Target="http://www.mda.state.mn.us/" TargetMode="External"/><Relationship Id="rId113" Type="http://schemas.openxmlformats.org/officeDocument/2006/relationships/hyperlink" Target="https://sites.google.com/site/newulm79chapter/home" TargetMode="External"/><Relationship Id="rId134" Type="http://schemas.openxmlformats.org/officeDocument/2006/relationships/hyperlink" Target="mailto:marie@vantagepointrange.com" TargetMode="External"/><Relationship Id="rId320" Type="http://schemas.openxmlformats.org/officeDocument/2006/relationships/hyperlink" Target="mailto:Forrest.Peterson@state.mn.us" TargetMode="External"/><Relationship Id="rId80" Type="http://schemas.openxmlformats.org/officeDocument/2006/relationships/hyperlink" Target="http://brownswcdmn.org/" TargetMode="External"/><Relationship Id="rId155" Type="http://schemas.openxmlformats.org/officeDocument/2006/relationships/hyperlink" Target="http://www.nicolletswcd.org/" TargetMode="External"/><Relationship Id="rId176" Type="http://schemas.openxmlformats.org/officeDocument/2006/relationships/hyperlink" Target="http://www.parksandtrails.org/community_partners/friends_fort_ridgely" TargetMode="External"/><Relationship Id="rId197" Type="http://schemas.openxmlformats.org/officeDocument/2006/relationships/hyperlink" Target="http://www.stpeterfood.coop/" TargetMode="External"/><Relationship Id="rId341" Type="http://schemas.openxmlformats.org/officeDocument/2006/relationships/hyperlink" Target="http://www.renewingthecountryside.org/" TargetMode="External"/><Relationship Id="rId362" Type="http://schemas.openxmlformats.org/officeDocument/2006/relationships/hyperlink" Target="mailto:tgieseke@agresourcestrategies.com" TargetMode="External"/><Relationship Id="rId383" Type="http://schemas.openxmlformats.org/officeDocument/2006/relationships/hyperlink" Target="mailto:north.star.chapter@sierraclub.org" TargetMode="External"/><Relationship Id="rId418" Type="http://schemas.openxmlformats.org/officeDocument/2006/relationships/hyperlink" Target="http://www.mnwt.org/organization/chapters.html" TargetMode="External"/><Relationship Id="rId439" Type="http://schemas.openxmlformats.org/officeDocument/2006/relationships/hyperlink" Target="https://orgsync.com/80783/chapter" TargetMode="External"/><Relationship Id="rId201" Type="http://schemas.openxmlformats.org/officeDocument/2006/relationships/hyperlink" Target="http://www.nicolletcountybank.com/" TargetMode="External"/><Relationship Id="rId222" Type="http://schemas.openxmlformats.org/officeDocument/2006/relationships/hyperlink" Target="http://www.co.redwood.mn.us/county_departments/environmental_office.htm" TargetMode="External"/><Relationship Id="rId243" Type="http://schemas.openxmlformats.org/officeDocument/2006/relationships/hyperlink" Target="mailto:robinlu830@hotmail.com" TargetMode="External"/><Relationship Id="rId264" Type="http://schemas.openxmlformats.org/officeDocument/2006/relationships/hyperlink" Target="mailto:Kaukola@gfw.k12.mn.us" TargetMode="External"/><Relationship Id="rId285" Type="http://schemas.openxmlformats.org/officeDocument/2006/relationships/hyperlink" Target="mailto:natalie@wildriveracademy.com" TargetMode="External"/><Relationship Id="rId450" Type="http://schemas.openxmlformats.org/officeDocument/2006/relationships/hyperlink" Target="http://www.friendsmnvalley.org/" TargetMode="External"/><Relationship Id="rId471" Type="http://schemas.openxmlformats.org/officeDocument/2006/relationships/hyperlink" Target="http://www.dnr.state.mn.us/waters" TargetMode="External"/><Relationship Id="rId17" Type="http://schemas.openxmlformats.org/officeDocument/2006/relationships/hyperlink" Target="mailto:mrbscr@hickorytech.net" TargetMode="External"/><Relationship Id="rId38" Type="http://schemas.openxmlformats.org/officeDocument/2006/relationships/hyperlink" Target="http://www.crystalwatersproject.org/" TargetMode="External"/><Relationship Id="rId59" Type="http://schemas.openxmlformats.org/officeDocument/2006/relationships/hyperlink" Target="mailto:prairie4moon@gmail.com" TargetMode="External"/><Relationship Id="rId103" Type="http://schemas.openxmlformats.org/officeDocument/2006/relationships/hyperlink" Target="mailto:jefferspetroglyphs@mnhs.org" TargetMode="External"/><Relationship Id="rId124" Type="http://schemas.openxmlformats.org/officeDocument/2006/relationships/hyperlink" Target="mailto:kelly.heather@mn.usda.gov" TargetMode="External"/><Relationship Id="rId310" Type="http://schemas.openxmlformats.org/officeDocument/2006/relationships/hyperlink" Target="http://www.mncorn.org/" TargetMode="External"/><Relationship Id="rId492" Type="http://schemas.openxmlformats.org/officeDocument/2006/relationships/hyperlink" Target="mailto:Scott.kudelka@state.mn.us" TargetMode="External"/><Relationship Id="rId70" Type="http://schemas.openxmlformats.org/officeDocument/2006/relationships/hyperlink" Target="mailto:shmadigan@hotmail.com" TargetMode="External"/><Relationship Id="rId91" Type="http://schemas.openxmlformats.org/officeDocument/2006/relationships/hyperlink" Target="mailto:ajmiller@gmail.com" TargetMode="External"/><Relationship Id="rId145" Type="http://schemas.openxmlformats.org/officeDocument/2006/relationships/hyperlink" Target="http://www.clevelandmn.govoffice2.com/" TargetMode="External"/><Relationship Id="rId166" Type="http://schemas.openxmlformats.org/officeDocument/2006/relationships/hyperlink" Target="http://www.stpeterchamber.com/" TargetMode="External"/><Relationship Id="rId187" Type="http://schemas.openxmlformats.org/officeDocument/2006/relationships/hyperlink" Target="http://nicolletconservationclub.com/" TargetMode="External"/><Relationship Id="rId331" Type="http://schemas.openxmlformats.org/officeDocument/2006/relationships/hyperlink" Target="http://www.mnmilk.org/" TargetMode="External"/><Relationship Id="rId352" Type="http://schemas.openxmlformats.org/officeDocument/2006/relationships/hyperlink" Target="http://www.ducks.org/" TargetMode="External"/><Relationship Id="rId373" Type="http://schemas.openxmlformats.org/officeDocument/2006/relationships/hyperlink" Target="http://www.tu.org/connect/groups/9mn-minnesota" TargetMode="External"/><Relationship Id="rId394" Type="http://schemas.openxmlformats.org/officeDocument/2006/relationships/hyperlink" Target="mailto:Bruce.Lammers@mn.usda.gov&#160;" TargetMode="External"/><Relationship Id="rId408" Type="http://schemas.openxmlformats.org/officeDocument/2006/relationships/hyperlink" Target="mailto:tdempsey@mac.com" TargetMode="External"/><Relationship Id="rId429" Type="http://schemas.openxmlformats.org/officeDocument/2006/relationships/hyperlink" Target="http://www.twinvalleybsa.org/SendEmail.aspx?t=godZSl%2fvroWP3leyY7Kl9AwJQbXHNYpdzmr0LB6TsmhMYZFFOgySxYxyOw5aWGDctcnd1c48if8%3d" TargetMode="External"/><Relationship Id="rId1" Type="http://schemas.openxmlformats.org/officeDocument/2006/relationships/hyperlink" Target="mailto:emetz@hickorytech.net" TargetMode="External"/><Relationship Id="rId212" Type="http://schemas.openxmlformats.org/officeDocument/2006/relationships/hyperlink" Target="mailto:deb.dirlam@lowersioux.com" TargetMode="External"/><Relationship Id="rId233" Type="http://schemas.openxmlformats.org/officeDocument/2006/relationships/hyperlink" Target="mailto:Holly.Hatlewick@mn.usda.gov" TargetMode="External"/><Relationship Id="rId254" Type="http://schemas.openxmlformats.org/officeDocument/2006/relationships/hyperlink" Target="http://www.mortonmn.com/" TargetMode="External"/><Relationship Id="rId440" Type="http://schemas.openxmlformats.org/officeDocument/2006/relationships/hyperlink" Target="mailto:nathaniel.lederman@mnsu.edu%20(Nathaniel)" TargetMode="External"/><Relationship Id="rId28" Type="http://schemas.openxmlformats.org/officeDocument/2006/relationships/hyperlink" Target="mailto:shannon.fisher@mnsu.edu" TargetMode="External"/><Relationship Id="rId49" Type="http://schemas.openxmlformats.org/officeDocument/2006/relationships/hyperlink" Target="http://www.greatermankato.com/" TargetMode="External"/><Relationship Id="rId114" Type="http://schemas.openxmlformats.org/officeDocument/2006/relationships/hyperlink" Target="http://jefferspetroglyphs.com/" TargetMode="External"/><Relationship Id="rId275" Type="http://schemas.openxmlformats.org/officeDocument/2006/relationships/hyperlink" Target="mailto:cassie.buck@mn.usda.gov" TargetMode="External"/><Relationship Id="rId296" Type="http://schemas.openxmlformats.org/officeDocument/2006/relationships/hyperlink" Target="http://www.mnlegion.org/" TargetMode="External"/><Relationship Id="rId300" Type="http://schemas.openxmlformats.org/officeDocument/2006/relationships/hyperlink" Target="http://riverlife.umn.edu/" TargetMode="External"/><Relationship Id="rId461" Type="http://schemas.openxmlformats.org/officeDocument/2006/relationships/hyperlink" Target="mailto:tackemw@mlc-wels.edu" TargetMode="External"/><Relationship Id="rId482" Type="http://schemas.openxmlformats.org/officeDocument/2006/relationships/hyperlink" Target="mailto:brooke.hacker@state.mn.us" TargetMode="External"/><Relationship Id="rId60" Type="http://schemas.openxmlformats.org/officeDocument/2006/relationships/hyperlink" Target="mailto:chris.roemhildt@ci.madison-lake.mn.us" TargetMode="External"/><Relationship Id="rId81" Type="http://schemas.openxmlformats.org/officeDocument/2006/relationships/hyperlink" Target="mailto:douglas.goodrich@brownswcdmn.org" TargetMode="External"/><Relationship Id="rId135" Type="http://schemas.openxmlformats.org/officeDocument/2006/relationships/hyperlink" Target="mailto:joe.spinler@genesis.coop" TargetMode="External"/><Relationship Id="rId156" Type="http://schemas.openxmlformats.org/officeDocument/2006/relationships/hyperlink" Target="http://www.co.nicollet.mn.us/index.asp?Type=B_BASIC&amp;SEC=%7bB4FFCD98-09A4-4628-AB61-BCF126564868%7d" TargetMode="External"/><Relationship Id="rId177" Type="http://schemas.openxmlformats.org/officeDocument/2006/relationships/hyperlink" Target="mailto:fortridgely.statepark@state.mn.us" TargetMode="External"/><Relationship Id="rId198" Type="http://schemas.openxmlformats.org/officeDocument/2006/relationships/hyperlink" Target="http://www.nicolletamericanlegion.com/" TargetMode="External"/><Relationship Id="rId321" Type="http://schemas.openxmlformats.org/officeDocument/2006/relationships/hyperlink" Target="http://www.pca.state.mn.us/" TargetMode="External"/><Relationship Id="rId342" Type="http://schemas.openxmlformats.org/officeDocument/2006/relationships/hyperlink" Target="http://www.privatelandownernetwork.org/" TargetMode="External"/><Relationship Id="rId363" Type="http://schemas.openxmlformats.org/officeDocument/2006/relationships/hyperlink" Target="http://www.agresourcestrategies.com/" TargetMode="External"/><Relationship Id="rId384" Type="http://schemas.openxmlformats.org/officeDocument/2006/relationships/hyperlink" Target="mailto:dc_mn@usgs.gov" TargetMode="External"/><Relationship Id="rId419" Type="http://schemas.openxmlformats.org/officeDocument/2006/relationships/hyperlink" Target="http://www.farmcityhubclub.net/" TargetMode="External"/><Relationship Id="rId202" Type="http://schemas.openxmlformats.org/officeDocument/2006/relationships/hyperlink" Target="http://nicollet.org/" TargetMode="External"/><Relationship Id="rId223" Type="http://schemas.openxmlformats.org/officeDocument/2006/relationships/hyperlink" Target="http://www.cms.mntm.org/domain/5" TargetMode="External"/><Relationship Id="rId244" Type="http://schemas.openxmlformats.org/officeDocument/2006/relationships/hyperlink" Target="https://www.facebook.com/AmericanLegionPost186/info?ref=page_internal" TargetMode="External"/><Relationship Id="rId430" Type="http://schemas.openxmlformats.org/officeDocument/2006/relationships/hyperlink" Target="http://www.twinvalleybsa.org/" TargetMode="External"/><Relationship Id="rId18" Type="http://schemas.openxmlformats.org/officeDocument/2006/relationships/hyperlink" Target="mailto:info@mankatoareafoundation.com" TargetMode="External"/><Relationship Id="rId39" Type="http://schemas.openxmlformats.org/officeDocument/2006/relationships/hyperlink" Target="http://www.hickorytech.net/~mrbscr/index.htm" TargetMode="External"/><Relationship Id="rId265" Type="http://schemas.openxmlformats.org/officeDocument/2006/relationships/hyperlink" Target="mailto:JeffM@co.sibley.mn.us" TargetMode="External"/><Relationship Id="rId286" Type="http://schemas.openxmlformats.org/officeDocument/2006/relationships/hyperlink" Target="mailto:warren@mawrc.org" TargetMode="External"/><Relationship Id="rId451" Type="http://schemas.openxmlformats.org/officeDocument/2006/relationships/hyperlink" Target="http://www.centerpointenergy.com/" TargetMode="External"/><Relationship Id="rId472" Type="http://schemas.openxmlformats.org/officeDocument/2006/relationships/hyperlink" Target="mailto:jack.lauer@state.mn.us" TargetMode="External"/><Relationship Id="rId493" Type="http://schemas.openxmlformats.org/officeDocument/2006/relationships/hyperlink" Target="http://www.mndnr.gov/state_parks" TargetMode="External"/><Relationship Id="rId50" Type="http://schemas.openxmlformats.org/officeDocument/2006/relationships/hyperlink" Target="http://www.citycentermankato.com/" TargetMode="External"/><Relationship Id="rId104" Type="http://schemas.openxmlformats.org/officeDocument/2006/relationships/hyperlink" Target="mailto:adam.beilke@state.mn.us" TargetMode="External"/><Relationship Id="rId125" Type="http://schemas.openxmlformats.org/officeDocument/2006/relationships/hyperlink" Target="mailto:jeffersvillage@centurytel.net" TargetMode="External"/><Relationship Id="rId146" Type="http://schemas.openxmlformats.org/officeDocument/2006/relationships/hyperlink" Target="http://www.kasotamn.govoffice2.com/" TargetMode="External"/><Relationship Id="rId167" Type="http://schemas.openxmlformats.org/officeDocument/2006/relationships/hyperlink" Target="mailto:kthos@alumacraft.com" TargetMode="External"/><Relationship Id="rId188" Type="http://schemas.openxmlformats.org/officeDocument/2006/relationships/hyperlink" Target="http://www.dnr.state.mn.us/shooting_ranges/show_range.html?name=North+Star+Archery" TargetMode="External"/><Relationship Id="rId311" Type="http://schemas.openxmlformats.org/officeDocument/2006/relationships/hyperlink" Target="mailto:lnelson@friendsofmnvalley.org/yasure@lycos.com/riverartisan@gmail.com" TargetMode="External"/><Relationship Id="rId332" Type="http://schemas.openxmlformats.org/officeDocument/2006/relationships/hyperlink" Target="http://www.thelandonline.com/" TargetMode="External"/><Relationship Id="rId353" Type="http://schemas.openxmlformats.org/officeDocument/2006/relationships/hyperlink" Target="mailto:jschneider@ducks.org" TargetMode="External"/><Relationship Id="rId374" Type="http://schemas.openxmlformats.org/officeDocument/2006/relationships/hyperlink" Target="http://www.mndeerhunters.com/" TargetMode="External"/><Relationship Id="rId395" Type="http://schemas.openxmlformats.org/officeDocument/2006/relationships/hyperlink" Target="http://www.fsa.usda.gov/" TargetMode="External"/><Relationship Id="rId409" Type="http://schemas.openxmlformats.org/officeDocument/2006/relationships/hyperlink" Target="http://www.lionsclubofnewulm.org/" TargetMode="External"/><Relationship Id="rId71" Type="http://schemas.openxmlformats.org/officeDocument/2006/relationships/hyperlink" Target="mailto:cassie.buck@mn.usda.gov" TargetMode="External"/><Relationship Id="rId92" Type="http://schemas.openxmlformats.org/officeDocument/2006/relationships/hyperlink" Target="mailto:cskillings@mvtl.com" TargetMode="External"/><Relationship Id="rId213" Type="http://schemas.openxmlformats.org/officeDocument/2006/relationships/hyperlink" Target="mailto:slammers@cedarmt.org" TargetMode="External"/><Relationship Id="rId234" Type="http://schemas.openxmlformats.org/officeDocument/2006/relationships/hyperlink" Target="mailto:chris_h@co.renville.mn.us" TargetMode="External"/><Relationship Id="rId420" Type="http://schemas.openxmlformats.org/officeDocument/2006/relationships/hyperlink" Target="mailto:jldk@newulmtel.net" TargetMode="External"/><Relationship Id="rId2" Type="http://schemas.openxmlformats.org/officeDocument/2006/relationships/hyperlink" Target="http://www.skp.org/index.html" TargetMode="External"/><Relationship Id="rId29" Type="http://schemas.openxmlformats.org/officeDocument/2006/relationships/hyperlink" Target="http://mrbdc.mnsu.edu/sites/mrbdc.mnsu.edu/files/public/org/fom/index.html" TargetMode="External"/><Relationship Id="rId255" Type="http://schemas.openxmlformats.org/officeDocument/2006/relationships/hyperlink" Target="http://www.renvilleswcd.com/" TargetMode="External"/><Relationship Id="rId276" Type="http://schemas.openxmlformats.org/officeDocument/2006/relationships/hyperlink" Target="mailto:Betsy.Norland@mn.usda.gov" TargetMode="External"/><Relationship Id="rId297" Type="http://schemas.openxmlformats.org/officeDocument/2006/relationships/hyperlink" Target="http://www.bwsr.state.mn.us/" TargetMode="External"/><Relationship Id="rId441" Type="http://schemas.openxmlformats.org/officeDocument/2006/relationships/hyperlink" Target="mailto:geologyclub@mnsu.edu" TargetMode="External"/><Relationship Id="rId462" Type="http://schemas.openxmlformats.org/officeDocument/2006/relationships/hyperlink" Target="mailto:mchristensen@pheasantsforever.org" TargetMode="External"/><Relationship Id="rId483" Type="http://schemas.openxmlformats.org/officeDocument/2006/relationships/hyperlink" Target="mailto:jon.lore@state.mn.us" TargetMode="External"/><Relationship Id="rId40" Type="http://schemas.openxmlformats.org/officeDocument/2006/relationships/hyperlink" Target="http://www.ci.madison-lake.mn.us/" TargetMode="External"/><Relationship Id="rId115" Type="http://schemas.openxmlformats.org/officeDocument/2006/relationships/hyperlink" Target="http://www.bwsr.state.mn.us/contact/index.html" TargetMode="External"/><Relationship Id="rId136" Type="http://schemas.openxmlformats.org/officeDocument/2006/relationships/hyperlink" Target="http://www.genesis.coop/" TargetMode="External"/><Relationship Id="rId157" Type="http://schemas.openxmlformats.org/officeDocument/2006/relationships/hyperlink" Target="http://www.mnfarmteam.com/meet-the-farm-team/" TargetMode="External"/><Relationship Id="rId178" Type="http://schemas.openxmlformats.org/officeDocument/2006/relationships/hyperlink" Target="mailto:chp0763@pfofficers.org" TargetMode="External"/><Relationship Id="rId301" Type="http://schemas.openxmlformats.org/officeDocument/2006/relationships/hyperlink" Target="http://landstewardshipproject.org/" TargetMode="External"/><Relationship Id="rId322" Type="http://schemas.openxmlformats.org/officeDocument/2006/relationships/hyperlink" Target="mailto:mrwa@mrwa.com" TargetMode="External"/><Relationship Id="rId343" Type="http://schemas.openxmlformats.org/officeDocument/2006/relationships/hyperlink" Target="http://smifoundation.org/" TargetMode="External"/><Relationship Id="rId364" Type="http://schemas.openxmlformats.org/officeDocument/2006/relationships/hyperlink" Target="http://www.cpa-wildlife.org/" TargetMode="External"/><Relationship Id="rId61" Type="http://schemas.openxmlformats.org/officeDocument/2006/relationships/hyperlink" Target="mailto:lisa.stoffel.jaycee@gmail.com" TargetMode="External"/><Relationship Id="rId82" Type="http://schemas.openxmlformats.org/officeDocument/2006/relationships/hyperlink" Target="mailto:yasure@lycos.com" TargetMode="External"/><Relationship Id="rId199" Type="http://schemas.openxmlformats.org/officeDocument/2006/relationships/hyperlink" Target="http://www.nicollet.org/" TargetMode="External"/><Relationship Id="rId203" Type="http://schemas.openxmlformats.org/officeDocument/2006/relationships/hyperlink" Target="http://www3.extension.umn.edu/county/nicollet" TargetMode="External"/><Relationship Id="rId385" Type="http://schemas.openxmlformats.org/officeDocument/2006/relationships/hyperlink" Target="http://mn.water.usgs.gov/" TargetMode="External"/><Relationship Id="rId19" Type="http://schemas.openxmlformats.org/officeDocument/2006/relationships/hyperlink" Target="mailto:Melanie.olson@AgStar.com" TargetMode="External"/><Relationship Id="rId224" Type="http://schemas.openxmlformats.org/officeDocument/2006/relationships/hyperlink" Target="http://www.redwoodvalleyffa.org/" TargetMode="External"/><Relationship Id="rId245" Type="http://schemas.openxmlformats.org/officeDocument/2006/relationships/hyperlink" Target="http://www.co.renville.mn.us/" TargetMode="External"/><Relationship Id="rId266" Type="http://schemas.openxmlformats.org/officeDocument/2006/relationships/hyperlink" Target="mailto:jkfarber@frontiernet.net" TargetMode="External"/><Relationship Id="rId287" Type="http://schemas.openxmlformats.org/officeDocument/2006/relationships/hyperlink" Target="http://www.mawrc.org/" TargetMode="External"/><Relationship Id="rId410" Type="http://schemas.openxmlformats.org/officeDocument/2006/relationships/hyperlink" Target="http://www.optimistclub-nu.com/" TargetMode="External"/><Relationship Id="rId431" Type="http://schemas.openxmlformats.org/officeDocument/2006/relationships/hyperlink" Target="http://www.twinvalleybsa.org/" TargetMode="External"/><Relationship Id="rId452" Type="http://schemas.openxmlformats.org/officeDocument/2006/relationships/hyperlink" Target="mailto:ESD@co.nicollet.mn.us" TargetMode="External"/><Relationship Id="rId473" Type="http://schemas.openxmlformats.org/officeDocument/2006/relationships/hyperlink" Target="mailto:scott.bohling@state.mn.us" TargetMode="External"/><Relationship Id="rId494" Type="http://schemas.openxmlformats.org/officeDocument/2006/relationships/hyperlink" Target="mailto:megan.benage@state.mn.us" TargetMode="External"/><Relationship Id="rId30" Type="http://schemas.openxmlformats.org/officeDocument/2006/relationships/hyperlink" Target="mailto:beth.colway@farmintelligence.com" TargetMode="External"/><Relationship Id="rId105" Type="http://schemas.openxmlformats.org/officeDocument/2006/relationships/hyperlink" Target="mailto:martimcv@aol.com" TargetMode="External"/><Relationship Id="rId126" Type="http://schemas.openxmlformats.org/officeDocument/2006/relationships/hyperlink" Target="mailto:david.bucklin@windomnet.com" TargetMode="External"/><Relationship Id="rId147" Type="http://schemas.openxmlformats.org/officeDocument/2006/relationships/hyperlink" Target="http://www.traxlers.com/" TargetMode="External"/><Relationship Id="rId168" Type="http://schemas.openxmlformats.org/officeDocument/2006/relationships/hyperlink" Target="mailto:kgalles@greatrivergreening.org" TargetMode="External"/><Relationship Id="rId312" Type="http://schemas.openxmlformats.org/officeDocument/2006/relationships/hyperlink" Target="mailto:mmpa@mnmilk.org" TargetMode="External"/><Relationship Id="rId333" Type="http://schemas.openxmlformats.org/officeDocument/2006/relationships/hyperlink" Target="http://www.girlscoutsrv.org/" TargetMode="External"/><Relationship Id="rId354" Type="http://schemas.openxmlformats.org/officeDocument/2006/relationships/hyperlink" Target="mailto:knieperL@smbsc.com" TargetMode="External"/><Relationship Id="rId51" Type="http://schemas.openxmlformats.org/officeDocument/2006/relationships/hyperlink" Target="http://www.greatermankato.com/regional-alliance" TargetMode="External"/><Relationship Id="rId72" Type="http://schemas.openxmlformats.org/officeDocument/2006/relationships/hyperlink" Target="http://www.fsa.usda.gov/FSA/stateoffapp?mystate=mn&amp;area=home&amp;subject=landing&amp;topic=landing" TargetMode="External"/><Relationship Id="rId93" Type="http://schemas.openxmlformats.org/officeDocument/2006/relationships/hyperlink" Target="http://www.ci.new-ulm.mn.us/" TargetMode="External"/><Relationship Id="rId189" Type="http://schemas.openxmlformats.org/officeDocument/2006/relationships/hyperlink" Target="http://www.pheasantsforever.org/" TargetMode="External"/><Relationship Id="rId375" Type="http://schemas.openxmlformats.org/officeDocument/2006/relationships/hyperlink" Target="http://www.greatrivergreening.org/" TargetMode="External"/><Relationship Id="rId396" Type="http://schemas.openxmlformats.org/officeDocument/2006/relationships/hyperlink" Target="mailto:fdauer@harvestland.com" TargetMode="External"/><Relationship Id="rId3" Type="http://schemas.openxmlformats.org/officeDocument/2006/relationships/hyperlink" Target="mailto:pwpienc2@city.mankato.mn.us" TargetMode="External"/><Relationship Id="rId214" Type="http://schemas.openxmlformats.org/officeDocument/2006/relationships/hyperlink" Target="mailto:lsackreiter@redwood.mntm.org" TargetMode="External"/><Relationship Id="rId235" Type="http://schemas.openxmlformats.org/officeDocument/2006/relationships/hyperlink" Target="http://www.co.renville.mn.us/" TargetMode="External"/><Relationship Id="rId256" Type="http://schemas.openxmlformats.org/officeDocument/2006/relationships/hyperlink" Target="http://www.mvhlc.org/" TargetMode="External"/><Relationship Id="rId277" Type="http://schemas.openxmlformats.org/officeDocument/2006/relationships/hyperlink" Target="mailto:heidi.rudolph@co.watonwan.mn.us" TargetMode="External"/><Relationship Id="rId298" Type="http://schemas.openxmlformats.org/officeDocument/2006/relationships/hyperlink" Target="http://mntu.org/" TargetMode="External"/><Relationship Id="rId400" Type="http://schemas.openxmlformats.org/officeDocument/2006/relationships/hyperlink" Target="http://www.coopcountry.com/" TargetMode="External"/><Relationship Id="rId421" Type="http://schemas.openxmlformats.org/officeDocument/2006/relationships/hyperlink" Target="mailto:DD09@mnwt.org" TargetMode="External"/><Relationship Id="rId442" Type="http://schemas.openxmlformats.org/officeDocument/2006/relationships/hyperlink" Target="http://browncounty.pheasantsforever.org/" TargetMode="External"/><Relationship Id="rId463" Type="http://schemas.openxmlformats.org/officeDocument/2006/relationships/hyperlink" Target="mailto:kerry.netzke@rcrca.com" TargetMode="External"/><Relationship Id="rId484" Type="http://schemas.openxmlformats.org/officeDocument/2006/relationships/hyperlink" Target="http://www.mndnr.gov/legacy" TargetMode="External"/><Relationship Id="rId116" Type="http://schemas.openxmlformats.org/officeDocument/2006/relationships/hyperlink" Target="http://www.morgancreekvineyards.com/" TargetMode="External"/><Relationship Id="rId137" Type="http://schemas.openxmlformats.org/officeDocument/2006/relationships/hyperlink" Target="mailto:caribougunclub@yahoo.com" TargetMode="External"/><Relationship Id="rId158" Type="http://schemas.openxmlformats.org/officeDocument/2006/relationships/hyperlink" Target="https://gustavus.edu/johnsoncenter/" TargetMode="External"/><Relationship Id="rId302" Type="http://schemas.openxmlformats.org/officeDocument/2006/relationships/hyperlink" Target="mailto:marcey.westrick@state.mn.us" TargetMode="External"/><Relationship Id="rId323" Type="http://schemas.openxmlformats.org/officeDocument/2006/relationships/hyperlink" Target="mailto:ariel@cureriver.org" TargetMode="External"/><Relationship Id="rId344" Type="http://schemas.openxmlformats.org/officeDocument/2006/relationships/hyperlink" Target="http://www.swrdc.org/" TargetMode="External"/><Relationship Id="rId20" Type="http://schemas.openxmlformats.org/officeDocument/2006/relationships/hyperlink" Target="http://www.agstar.com/" TargetMode="External"/><Relationship Id="rId41" Type="http://schemas.openxmlformats.org/officeDocument/2006/relationships/hyperlink" Target="http://mankatojaycees.weebly.com/" TargetMode="External"/><Relationship Id="rId62" Type="http://schemas.openxmlformats.org/officeDocument/2006/relationships/hyperlink" Target="mailto:lccity@hickorytech.net" TargetMode="External"/><Relationship Id="rId83" Type="http://schemas.openxmlformats.org/officeDocument/2006/relationships/hyperlink" Target="http://www.co.brown.mn.us/planning-and-zoning-documents" TargetMode="External"/><Relationship Id="rId179" Type="http://schemas.openxmlformats.org/officeDocument/2006/relationships/hyperlink" Target="mailto:riverridge@newulmtel.net" TargetMode="External"/><Relationship Id="rId365" Type="http://schemas.openxmlformats.org/officeDocument/2006/relationships/hyperlink" Target="mailto:info@cpa-wildlife.org" TargetMode="External"/><Relationship Id="rId386" Type="http://schemas.openxmlformats.org/officeDocument/2006/relationships/hyperlink" Target="http://www.xcelenergy.com/" TargetMode="External"/><Relationship Id="rId190" Type="http://schemas.openxmlformats.org/officeDocument/2006/relationships/hyperlink" Target="http://www.lwvmn.org/" TargetMode="External"/><Relationship Id="rId204" Type="http://schemas.openxmlformats.org/officeDocument/2006/relationships/hyperlink" Target="http://www.northmankato.com/" TargetMode="External"/><Relationship Id="rId225" Type="http://schemas.openxmlformats.org/officeDocument/2006/relationships/hyperlink" Target="http://www.lowersioux.com/" TargetMode="External"/><Relationship Id="rId246" Type="http://schemas.openxmlformats.org/officeDocument/2006/relationships/hyperlink" Target="http://rcw.k12.mn.us/page/3199" TargetMode="External"/><Relationship Id="rId267" Type="http://schemas.openxmlformats.org/officeDocument/2006/relationships/hyperlink" Target="mailto:april.sullivan@mn.usda.gov" TargetMode="External"/><Relationship Id="rId288" Type="http://schemas.openxmlformats.org/officeDocument/2006/relationships/hyperlink" Target="mailto:pdn@umn.edu" TargetMode="External"/><Relationship Id="rId411" Type="http://schemas.openxmlformats.org/officeDocument/2006/relationships/hyperlink" Target="mailto:fixks@newulmtel.net" TargetMode="External"/><Relationship Id="rId432" Type="http://schemas.openxmlformats.org/officeDocument/2006/relationships/hyperlink" Target="http://www.twinvalleybsa.org/" TargetMode="External"/><Relationship Id="rId453" Type="http://schemas.openxmlformats.org/officeDocument/2006/relationships/hyperlink" Target="mailto:ron.otto@sibleyswcd.org" TargetMode="External"/><Relationship Id="rId474" Type="http://schemas.openxmlformats.org/officeDocument/2006/relationships/hyperlink" Target="http://www.mndnr.gov/waters" TargetMode="External"/><Relationship Id="rId106" Type="http://schemas.openxmlformats.org/officeDocument/2006/relationships/hyperlink" Target="mailto:jennifer.hahn@mn.usda.gov" TargetMode="External"/><Relationship Id="rId127" Type="http://schemas.openxmlformats.org/officeDocument/2006/relationships/hyperlink" Target="http://www3.extension.umn.edu/county/cottonwood/4-h" TargetMode="External"/><Relationship Id="rId313" Type="http://schemas.openxmlformats.org/officeDocument/2006/relationships/hyperlink" Target="http://www.area2.org/" TargetMode="External"/><Relationship Id="rId495" Type="http://schemas.openxmlformats.org/officeDocument/2006/relationships/hyperlink" Target="http://www.dnr.state.mn.us/" TargetMode="External"/><Relationship Id="rId10" Type="http://schemas.openxmlformats.org/officeDocument/2006/relationships/hyperlink" Target="http://www.keycitiesconservationclub.org/" TargetMode="External"/><Relationship Id="rId31" Type="http://schemas.openxmlformats.org/officeDocument/2006/relationships/hyperlink" Target="http://www.blueearthcountymn.gov/" TargetMode="External"/><Relationship Id="rId52" Type="http://schemas.openxmlformats.org/officeDocument/2006/relationships/hyperlink" Target="http://cset.mnsu.edu/wrc/" TargetMode="External"/><Relationship Id="rId73" Type="http://schemas.openxmlformats.org/officeDocument/2006/relationships/hyperlink" Target="http://www.unimin.com/community-involvement.cfm" TargetMode="External"/><Relationship Id="rId94" Type="http://schemas.openxmlformats.org/officeDocument/2006/relationships/hyperlink" Target="mailto:tom.schmitz@new-ulm-mn.us" TargetMode="External"/><Relationship Id="rId148" Type="http://schemas.openxmlformats.org/officeDocument/2006/relationships/hyperlink" Target="http://www.vantagepointrange.com/" TargetMode="External"/><Relationship Id="rId169" Type="http://schemas.openxmlformats.org/officeDocument/2006/relationships/hyperlink" Target="mailto:angieg@saintpetermn.gov" TargetMode="External"/><Relationship Id="rId334" Type="http://schemas.openxmlformats.org/officeDocument/2006/relationships/hyperlink" Target="http://www.mrwa.com/" TargetMode="External"/><Relationship Id="rId355" Type="http://schemas.openxmlformats.org/officeDocument/2006/relationships/hyperlink" Target="mailto:malch002@umn.edu" TargetMode="External"/><Relationship Id="rId376" Type="http://schemas.openxmlformats.org/officeDocument/2006/relationships/hyperlink" Target="mailto:michael.vankeulen@mnwest.edu&#160;" TargetMode="External"/><Relationship Id="rId397" Type="http://schemas.openxmlformats.org/officeDocument/2006/relationships/hyperlink" Target="http://www.harvestland.com/" TargetMode="External"/><Relationship Id="rId4" Type="http://schemas.openxmlformats.org/officeDocument/2006/relationships/hyperlink" Target="http://www.theprairieenthusiasts.org/" TargetMode="External"/><Relationship Id="rId180" Type="http://schemas.openxmlformats.org/officeDocument/2006/relationships/hyperlink" Target="mailto:alyssa@nchsmn.org" TargetMode="External"/><Relationship Id="rId215" Type="http://schemas.openxmlformats.org/officeDocument/2006/relationships/hyperlink" Target="mailto:weidell@aol.com" TargetMode="External"/><Relationship Id="rId236" Type="http://schemas.openxmlformats.org/officeDocument/2006/relationships/hyperlink" Target="mailto:mseibert-volz@mchsi.com" TargetMode="External"/><Relationship Id="rId257" Type="http://schemas.openxmlformats.org/officeDocument/2006/relationships/hyperlink" Target="mailto:ryan.clark@mn.nacdnet.net" TargetMode="External"/><Relationship Id="rId278" Type="http://schemas.openxmlformats.org/officeDocument/2006/relationships/hyperlink" Target="http://www.co.watonwan.mn.us/" TargetMode="External"/><Relationship Id="rId401" Type="http://schemas.openxmlformats.org/officeDocument/2006/relationships/hyperlink" Target="http://www.nuwaycoop.com/" TargetMode="External"/><Relationship Id="rId422" Type="http://schemas.openxmlformats.org/officeDocument/2006/relationships/hyperlink" Target="mailto:jenifer.manthei@yahoo.com" TargetMode="External"/><Relationship Id="rId443" Type="http://schemas.openxmlformats.org/officeDocument/2006/relationships/hyperlink" Target="mailto:kmader@frontiernet.net" TargetMode="External"/><Relationship Id="rId464" Type="http://schemas.openxmlformats.org/officeDocument/2006/relationships/hyperlink" Target="mailto:nicole@rndc.org" TargetMode="External"/><Relationship Id="rId303" Type="http://schemas.openxmlformats.org/officeDocument/2006/relationships/hyperlink" Target="mailto:doug@mfu.org" TargetMode="External"/><Relationship Id="rId485" Type="http://schemas.openxmlformats.org/officeDocument/2006/relationships/hyperlink" Target="mailto:joseph.stangel@state.mn.us" TargetMode="External"/><Relationship Id="rId42" Type="http://schemas.openxmlformats.org/officeDocument/2006/relationships/hyperlink" Target="http://www.ci.lake-crystal.mn.us/" TargetMode="External"/><Relationship Id="rId84" Type="http://schemas.openxmlformats.org/officeDocument/2006/relationships/hyperlink" Target="http://www.mnffa.org/" TargetMode="External"/><Relationship Id="rId138" Type="http://schemas.openxmlformats.org/officeDocument/2006/relationships/hyperlink" Target="mailto:ccityhall@mchsi.com" TargetMode="External"/><Relationship Id="rId345" Type="http://schemas.openxmlformats.org/officeDocument/2006/relationships/hyperlink" Target="mailto:srdc@swrdc.org" TargetMode="External"/><Relationship Id="rId387" Type="http://schemas.openxmlformats.org/officeDocument/2006/relationships/hyperlink" Target="http://www.xcelenergy.com/About_Us/Community/Corporate_Giving" TargetMode="External"/><Relationship Id="rId191" Type="http://schemas.openxmlformats.org/officeDocument/2006/relationships/hyperlink" Target="http://www.saintpetermn.gov/city-council" TargetMode="External"/><Relationship Id="rId205" Type="http://schemas.openxmlformats.org/officeDocument/2006/relationships/hyperlink" Target="http://www.saintpetermn.gov/" TargetMode="External"/><Relationship Id="rId247" Type="http://schemas.openxmlformats.org/officeDocument/2006/relationships/hyperlink" Target="http://www.hawkcreekwatershed.org/" TargetMode="External"/><Relationship Id="rId412" Type="http://schemas.openxmlformats.org/officeDocument/2006/relationships/hyperlink" Target="http://www.redwoodfallsrotaryclub.com/" TargetMode="External"/><Relationship Id="rId107" Type="http://schemas.openxmlformats.org/officeDocument/2006/relationships/hyperlink" Target="mailto:jr@newulmtel.net" TargetMode="External"/><Relationship Id="rId289" Type="http://schemas.openxmlformats.org/officeDocument/2006/relationships/hyperlink" Target="http://www.mfu.org/" TargetMode="External"/><Relationship Id="rId454" Type="http://schemas.openxmlformats.org/officeDocument/2006/relationships/hyperlink" Target="http://www.co.le-sueur.mn.us/departments/environmental_services/index.php" TargetMode="External"/><Relationship Id="rId496" Type="http://schemas.openxmlformats.org/officeDocument/2006/relationships/hyperlink" Target="http://www.renville.com/" TargetMode="External"/><Relationship Id="rId11" Type="http://schemas.openxmlformats.org/officeDocument/2006/relationships/hyperlink" Target="http://www.ssnd.org/center-for-earth-spirituality" TargetMode="External"/><Relationship Id="rId53" Type="http://schemas.openxmlformats.org/officeDocument/2006/relationships/hyperlink" Target="http://www.blc.edu/" TargetMode="External"/><Relationship Id="rId149" Type="http://schemas.openxmlformats.org/officeDocument/2006/relationships/hyperlink" Target="http://www.lesueurswcd.org/" TargetMode="External"/><Relationship Id="rId314" Type="http://schemas.openxmlformats.org/officeDocument/2006/relationships/hyperlink" Target="mailto:linda@ruraladvantage.org" TargetMode="External"/><Relationship Id="rId356" Type="http://schemas.openxmlformats.org/officeDocument/2006/relationships/hyperlink" Target="http://www.mnland.org/" TargetMode="External"/><Relationship Id="rId398" Type="http://schemas.openxmlformats.org/officeDocument/2006/relationships/hyperlink" Target="http://www.agquest.biz/" TargetMode="External"/><Relationship Id="rId95" Type="http://schemas.openxmlformats.org/officeDocument/2006/relationships/hyperlink" Target="http://www.nrcs.usda.gov/wps/portal/nrcs/site/mn/home/" TargetMode="External"/><Relationship Id="rId160" Type="http://schemas.openxmlformats.org/officeDocument/2006/relationships/hyperlink" Target="http://www.nchsmn.org/index.html" TargetMode="External"/><Relationship Id="rId216" Type="http://schemas.openxmlformats.org/officeDocument/2006/relationships/hyperlink" Target="mailto:chamber@redwoodfalls.org" TargetMode="External"/><Relationship Id="rId423" Type="http://schemas.openxmlformats.org/officeDocument/2006/relationships/hyperlink" Target="mailto:jenifer.manthei@yahoo.com" TargetMode="External"/><Relationship Id="rId258" Type="http://schemas.openxmlformats.org/officeDocument/2006/relationships/hyperlink" Target="mailto:kevin.beekman@mn.usda.gov" TargetMode="External"/><Relationship Id="rId465" Type="http://schemas.openxmlformats.org/officeDocument/2006/relationships/hyperlink" Target="mailto:mnsca@mnsca.org" TargetMode="External"/><Relationship Id="rId22" Type="http://schemas.openxmlformats.org/officeDocument/2006/relationships/hyperlink" Target="http://www.superiorconcretemn.com/" TargetMode="External"/><Relationship Id="rId64" Type="http://schemas.openxmlformats.org/officeDocument/2006/relationships/hyperlink" Target="mailto:Tompaulson73@hotmail.com" TargetMode="External"/><Relationship Id="rId118" Type="http://schemas.openxmlformats.org/officeDocument/2006/relationships/hyperlink" Target="http://www.newulmsportfish.org/" TargetMode="External"/><Relationship Id="rId325" Type="http://schemas.openxmlformats.org/officeDocument/2006/relationships/hyperlink" Target="mailto:Heidi_Keuler@fws.gov" TargetMode="External"/><Relationship Id="rId367" Type="http://schemas.openxmlformats.org/officeDocument/2006/relationships/hyperlink" Target="http://www.bechshistory.com/" TargetMode="External"/><Relationship Id="rId171" Type="http://schemas.openxmlformats.org/officeDocument/2006/relationships/hyperlink" Target="http://www.saintpetermn.gov/" TargetMode="External"/><Relationship Id="rId227" Type="http://schemas.openxmlformats.org/officeDocument/2006/relationships/hyperlink" Target="http://www.rwfsportsmensclub.com/" TargetMode="External"/><Relationship Id="rId269" Type="http://schemas.openxmlformats.org/officeDocument/2006/relationships/hyperlink" Target="http://www.mnffa.org/" TargetMode="External"/><Relationship Id="rId434" Type="http://schemas.openxmlformats.org/officeDocument/2006/relationships/hyperlink" Target="mailto:abirr@mncorn.org" TargetMode="External"/><Relationship Id="rId476" Type="http://schemas.openxmlformats.org/officeDocument/2006/relationships/hyperlink" Target="http://www.mndnr.gov/contact" TargetMode="External"/><Relationship Id="rId33" Type="http://schemas.openxmlformats.org/officeDocument/2006/relationships/hyperlink" Target="mailto:mfralish@city.mankato.mn.us" TargetMode="External"/><Relationship Id="rId129" Type="http://schemas.openxmlformats.org/officeDocument/2006/relationships/hyperlink" Target="http://www.jeffers.us.com/" TargetMode="External"/><Relationship Id="rId280" Type="http://schemas.openxmlformats.org/officeDocument/2006/relationships/hyperlink" Target="http://www.fsa.usda.gov/" TargetMode="External"/><Relationship Id="rId336" Type="http://schemas.openxmlformats.org/officeDocument/2006/relationships/hyperlink" Target="http://mrvac.org/" TargetMode="External"/><Relationship Id="rId501" Type="http://schemas.openxmlformats.org/officeDocument/2006/relationships/hyperlink" Target="mailto:kbrockway@co.le-sueur.mn.us?subject=kbrockway@co.le-sueur.mn.us" TargetMode="External"/><Relationship Id="rId75" Type="http://schemas.openxmlformats.org/officeDocument/2006/relationships/hyperlink" Target="mailto:rebecca@bhlandscapedesign.com" TargetMode="External"/><Relationship Id="rId140" Type="http://schemas.openxmlformats.org/officeDocument/2006/relationships/hyperlink" Target="mailto:steve.breaker@mn.usda.gov" TargetMode="External"/><Relationship Id="rId182" Type="http://schemas.openxmlformats.org/officeDocument/2006/relationships/hyperlink" Target="mailto:tmettler@northmankato.com" TargetMode="External"/><Relationship Id="rId378" Type="http://schemas.openxmlformats.org/officeDocument/2006/relationships/hyperlink" Target="mailto:mgs@umn.edu" TargetMode="External"/><Relationship Id="rId403" Type="http://schemas.openxmlformats.org/officeDocument/2006/relationships/hyperlink" Target="http://www.crystalvalley.coop/" TargetMode="External"/><Relationship Id="rId6" Type="http://schemas.openxmlformats.org/officeDocument/2006/relationships/hyperlink" Target="http://www.dnr.state.mn.us/state_parks/minneopa" TargetMode="External"/><Relationship Id="rId238" Type="http://schemas.openxmlformats.org/officeDocument/2006/relationships/hyperlink" Target="mailto:diane_m@co.renville.mn.us" TargetMode="External"/><Relationship Id="rId445" Type="http://schemas.openxmlformats.org/officeDocument/2006/relationships/hyperlink" Target="mailto:whensel@benco.org" TargetMode="External"/><Relationship Id="rId487" Type="http://schemas.openxmlformats.org/officeDocument/2006/relationships/hyperlink" Target="http://www.dnr.state.mn.us/wildlife/shallowlakes/index.html" TargetMode="External"/><Relationship Id="rId291" Type="http://schemas.openxmlformats.org/officeDocument/2006/relationships/hyperlink" Target="http://www.mda.state.mn.us/" TargetMode="External"/><Relationship Id="rId305" Type="http://schemas.openxmlformats.org/officeDocument/2006/relationships/hyperlink" Target="mailto:rtesdahl@mnlegion.org" TargetMode="External"/><Relationship Id="rId347" Type="http://schemas.openxmlformats.org/officeDocument/2006/relationships/hyperlink" Target="mailto:fluegel@umn.edu" TargetMode="External"/><Relationship Id="rId44" Type="http://schemas.openxmlformats.org/officeDocument/2006/relationships/hyperlink" Target="http://www.mankato-mn.gov/ElksNatureCenter/Page.aspx" TargetMode="External"/><Relationship Id="rId86" Type="http://schemas.openxmlformats.org/officeDocument/2006/relationships/hyperlink" Target="http://www.cityofhanska.com/" TargetMode="External"/><Relationship Id="rId151" Type="http://schemas.openxmlformats.org/officeDocument/2006/relationships/hyperlink" Target="http://www.lakewashingtonclub.com/" TargetMode="External"/><Relationship Id="rId389" Type="http://schemas.openxmlformats.org/officeDocument/2006/relationships/hyperlink" Target="mailto:TwinCities@fws.gov" TargetMode="External"/><Relationship Id="rId193" Type="http://schemas.openxmlformats.org/officeDocument/2006/relationships/hyperlink" Target="http://www.stpeterambassadors.com/" TargetMode="External"/><Relationship Id="rId207" Type="http://schemas.openxmlformats.org/officeDocument/2006/relationships/hyperlink" Target="mailto:cassie.buck@mn.usda.gov" TargetMode="External"/><Relationship Id="rId249" Type="http://schemas.openxmlformats.org/officeDocument/2006/relationships/hyperlink" Target="http://offices.sc.egov.usda.gov/locator/app?service=page/ServiceCenterSummary&amp;stateCode=27&amp;cnty=129" TargetMode="External"/><Relationship Id="rId414" Type="http://schemas.openxmlformats.org/officeDocument/2006/relationships/hyperlink" Target="http://mppainsider.org/" TargetMode="External"/><Relationship Id="rId456" Type="http://schemas.openxmlformats.org/officeDocument/2006/relationships/hyperlink" Target="mailto:tglines@nwtf.net" TargetMode="External"/><Relationship Id="rId498" Type="http://schemas.openxmlformats.org/officeDocument/2006/relationships/hyperlink" Target="mailto:freshwater@freshwater.org" TargetMode="External"/><Relationship Id="rId13" Type="http://schemas.openxmlformats.org/officeDocument/2006/relationships/hyperlink" Target="http://hickorytech.net/~enviros/" TargetMode="External"/><Relationship Id="rId109" Type="http://schemas.openxmlformats.org/officeDocument/2006/relationships/hyperlink" Target="mailto:boldriv@newulmtel.net" TargetMode="External"/><Relationship Id="rId260" Type="http://schemas.openxmlformats.org/officeDocument/2006/relationships/hyperlink" Target="mailto:donn.winckler@mmrdc.org" TargetMode="External"/><Relationship Id="rId316" Type="http://schemas.openxmlformats.org/officeDocument/2006/relationships/hyperlink" Target="mailto:gerald@tumblesonfarms.com" TargetMode="External"/><Relationship Id="rId55" Type="http://schemas.openxmlformats.org/officeDocument/2006/relationships/hyperlink" Target="mailto:join.mamb@gmail.com" TargetMode="External"/><Relationship Id="rId97" Type="http://schemas.openxmlformats.org/officeDocument/2006/relationships/hyperlink" Target="mailto:schells@schellsbrewery.com" TargetMode="External"/><Relationship Id="rId120" Type="http://schemas.openxmlformats.org/officeDocument/2006/relationships/hyperlink" Target="mailto:mohrh002@umn.edu" TargetMode="External"/><Relationship Id="rId358" Type="http://schemas.openxmlformats.org/officeDocument/2006/relationships/hyperlink" Target="http://www.rsdp.umn.edu/" TargetMode="External"/><Relationship Id="rId162" Type="http://schemas.openxmlformats.org/officeDocument/2006/relationships/hyperlink" Target="mailto:april.sullivan@mn.usda.gov" TargetMode="External"/><Relationship Id="rId218" Type="http://schemas.openxmlformats.org/officeDocument/2006/relationships/hyperlink" Target="http://www.radc.org/" TargetMode="External"/><Relationship Id="rId425" Type="http://schemas.openxmlformats.org/officeDocument/2006/relationships/hyperlink" Target="mailto:gonzalez_823@yahoo.com" TargetMode="External"/><Relationship Id="rId467" Type="http://schemas.openxmlformats.org/officeDocument/2006/relationships/hyperlink" Target="mailto:cityofmorgan@redred.com" TargetMode="External"/><Relationship Id="rId271" Type="http://schemas.openxmlformats.org/officeDocument/2006/relationships/hyperlink" Target="http://www.sibleycountypf.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morgancreekvineyards.com/" TargetMode="External"/><Relationship Id="rId299" Type="http://schemas.openxmlformats.org/officeDocument/2006/relationships/hyperlink" Target="http://mntu.org/" TargetMode="External"/><Relationship Id="rId21" Type="http://schemas.openxmlformats.org/officeDocument/2006/relationships/hyperlink" Target="http://www.agstar.com/" TargetMode="External"/><Relationship Id="rId63" Type="http://schemas.openxmlformats.org/officeDocument/2006/relationships/hyperlink" Target="mailto:lccity@hickorytech.net" TargetMode="External"/><Relationship Id="rId159" Type="http://schemas.openxmlformats.org/officeDocument/2006/relationships/hyperlink" Target="https://gustavus.edu/johnsoncenter/" TargetMode="External"/><Relationship Id="rId324" Type="http://schemas.openxmlformats.org/officeDocument/2006/relationships/hyperlink" Target="mailto:ariel@cureriver.org" TargetMode="External"/><Relationship Id="rId366" Type="http://schemas.openxmlformats.org/officeDocument/2006/relationships/hyperlink" Target="mailto:info@cpa-wildlife.org" TargetMode="External"/><Relationship Id="rId170" Type="http://schemas.openxmlformats.org/officeDocument/2006/relationships/hyperlink" Target="mailto:angieg@saintpetermn.gov" TargetMode="External"/><Relationship Id="rId226" Type="http://schemas.openxmlformats.org/officeDocument/2006/relationships/hyperlink" Target="http://www.lowersioux.com/" TargetMode="External"/><Relationship Id="rId433" Type="http://schemas.openxmlformats.org/officeDocument/2006/relationships/hyperlink" Target="http://www.twinvalleybsa.org/" TargetMode="External"/><Relationship Id="rId268" Type="http://schemas.openxmlformats.org/officeDocument/2006/relationships/hyperlink" Target="mailto:april.sullivan@mn.usda.gov" TargetMode="External"/><Relationship Id="rId475" Type="http://schemas.openxmlformats.org/officeDocument/2006/relationships/hyperlink" Target="http://www.mndnr.gov/waters" TargetMode="External"/><Relationship Id="rId32" Type="http://schemas.openxmlformats.org/officeDocument/2006/relationships/hyperlink" Target="http://www.blueearthcountymn.gov/" TargetMode="External"/><Relationship Id="rId74" Type="http://schemas.openxmlformats.org/officeDocument/2006/relationships/hyperlink" Target="http://www.unimin.com/community-involvement.cfm" TargetMode="External"/><Relationship Id="rId128" Type="http://schemas.openxmlformats.org/officeDocument/2006/relationships/hyperlink" Target="http://www3.extension.umn.edu/county/cottonwood/4-h" TargetMode="External"/><Relationship Id="rId335" Type="http://schemas.openxmlformats.org/officeDocument/2006/relationships/hyperlink" Target="http://www.mrwa.com/" TargetMode="External"/><Relationship Id="rId377" Type="http://schemas.openxmlformats.org/officeDocument/2006/relationships/hyperlink" Target="mailto:michael.vankeulen@mnwest.edu&#160;" TargetMode="External"/><Relationship Id="rId500" Type="http://schemas.openxmlformats.org/officeDocument/2006/relationships/hyperlink" Target="http://www.rcrca.com/" TargetMode="External"/><Relationship Id="rId5" Type="http://schemas.openxmlformats.org/officeDocument/2006/relationships/hyperlink" Target="mailto:Jerad.bach@blueearthswcd.org" TargetMode="External"/><Relationship Id="rId181" Type="http://schemas.openxmlformats.org/officeDocument/2006/relationships/hyperlink" Target="mailto:alyssa@nchsmn.org" TargetMode="External"/><Relationship Id="rId237" Type="http://schemas.openxmlformats.org/officeDocument/2006/relationships/hyperlink" Target="mailto:mseibert-volz@mchsi.com" TargetMode="External"/><Relationship Id="rId402" Type="http://schemas.openxmlformats.org/officeDocument/2006/relationships/hyperlink" Target="http://www.nuwaycoop.com/" TargetMode="External"/><Relationship Id="rId279" Type="http://schemas.openxmlformats.org/officeDocument/2006/relationships/hyperlink" Target="http://www.co.watonwan.mn.us/" TargetMode="External"/><Relationship Id="rId444" Type="http://schemas.openxmlformats.org/officeDocument/2006/relationships/hyperlink" Target="mailto:kmader@frontiernet.net" TargetMode="External"/><Relationship Id="rId486" Type="http://schemas.openxmlformats.org/officeDocument/2006/relationships/hyperlink" Target="mailto:joseph.stangel@state.mn.us" TargetMode="External"/><Relationship Id="rId43" Type="http://schemas.openxmlformats.org/officeDocument/2006/relationships/hyperlink" Target="http://www.ci.lake-crystal.mn.us/" TargetMode="External"/><Relationship Id="rId139" Type="http://schemas.openxmlformats.org/officeDocument/2006/relationships/hyperlink" Target="mailto:ccityhall@mchsi.com" TargetMode="External"/><Relationship Id="rId290" Type="http://schemas.openxmlformats.org/officeDocument/2006/relationships/hyperlink" Target="http://www.mfu.org/" TargetMode="External"/><Relationship Id="rId304" Type="http://schemas.openxmlformats.org/officeDocument/2006/relationships/hyperlink" Target="mailto:doug@mfu.org" TargetMode="External"/><Relationship Id="rId346" Type="http://schemas.openxmlformats.org/officeDocument/2006/relationships/hyperlink" Target="mailto:srdc@swrdc.org" TargetMode="External"/><Relationship Id="rId388" Type="http://schemas.openxmlformats.org/officeDocument/2006/relationships/hyperlink" Target="http://www.xcelenergy.com/About_Us/Community/Corporate_Giving" TargetMode="External"/><Relationship Id="rId85" Type="http://schemas.openxmlformats.org/officeDocument/2006/relationships/hyperlink" Target="http://www.mnffa.org/" TargetMode="External"/><Relationship Id="rId150" Type="http://schemas.openxmlformats.org/officeDocument/2006/relationships/hyperlink" Target="http://www.lesueurswcd.org/" TargetMode="External"/><Relationship Id="rId192" Type="http://schemas.openxmlformats.org/officeDocument/2006/relationships/hyperlink" Target="http://www.saintpetermn.gov/city-council" TargetMode="External"/><Relationship Id="rId206" Type="http://schemas.openxmlformats.org/officeDocument/2006/relationships/hyperlink" Target="http://www.saintpetermn.gov/" TargetMode="External"/><Relationship Id="rId413" Type="http://schemas.openxmlformats.org/officeDocument/2006/relationships/hyperlink" Target="http://www.redwoodfallsrotaryclub.com/" TargetMode="External"/><Relationship Id="rId248" Type="http://schemas.openxmlformats.org/officeDocument/2006/relationships/hyperlink" Target="http://www.hawkcreekwatershed.org/" TargetMode="External"/><Relationship Id="rId455" Type="http://schemas.openxmlformats.org/officeDocument/2006/relationships/hyperlink" Target="http://www.co.le-sueur.mn.us/departments/environmental_services/index.php" TargetMode="External"/><Relationship Id="rId497" Type="http://schemas.openxmlformats.org/officeDocument/2006/relationships/hyperlink" Target="http://www.renville.com/" TargetMode="External"/><Relationship Id="rId12" Type="http://schemas.openxmlformats.org/officeDocument/2006/relationships/hyperlink" Target="http://www.ssnd.org/center-for-earth-spirituality" TargetMode="External"/><Relationship Id="rId108" Type="http://schemas.openxmlformats.org/officeDocument/2006/relationships/hyperlink" Target="mailto:jr@newulmtel.net" TargetMode="External"/><Relationship Id="rId315" Type="http://schemas.openxmlformats.org/officeDocument/2006/relationships/hyperlink" Target="mailto:linda@ruraladvantage.org" TargetMode="External"/><Relationship Id="rId357" Type="http://schemas.openxmlformats.org/officeDocument/2006/relationships/hyperlink" Target="http://www.mnland.org/" TargetMode="External"/><Relationship Id="rId54" Type="http://schemas.openxmlformats.org/officeDocument/2006/relationships/hyperlink" Target="http://www.blc.edu/" TargetMode="External"/><Relationship Id="rId96" Type="http://schemas.openxmlformats.org/officeDocument/2006/relationships/hyperlink" Target="http://www.nrcs.usda.gov/wps/portal/nrcs/site/mn/home/" TargetMode="External"/><Relationship Id="rId161" Type="http://schemas.openxmlformats.org/officeDocument/2006/relationships/hyperlink" Target="http://www.nchsmn.org/index.html" TargetMode="External"/><Relationship Id="rId217" Type="http://schemas.openxmlformats.org/officeDocument/2006/relationships/hyperlink" Target="mailto:chamber@redwoodfalls.org" TargetMode="External"/><Relationship Id="rId399" Type="http://schemas.openxmlformats.org/officeDocument/2006/relationships/hyperlink" Target="http://www.agquest.biz/" TargetMode="External"/><Relationship Id="rId259" Type="http://schemas.openxmlformats.org/officeDocument/2006/relationships/hyperlink" Target="mailto:kevin.beekman@mn.usda.gov" TargetMode="External"/><Relationship Id="rId424" Type="http://schemas.openxmlformats.org/officeDocument/2006/relationships/hyperlink" Target="mailto:jenifer.manthei@yahoo.com" TargetMode="External"/><Relationship Id="rId466" Type="http://schemas.openxmlformats.org/officeDocument/2006/relationships/hyperlink" Target="mailto:mnsca@mnsca.org" TargetMode="External"/><Relationship Id="rId23" Type="http://schemas.openxmlformats.org/officeDocument/2006/relationships/hyperlink" Target="http://www.superiorconcretemn.com/" TargetMode="External"/><Relationship Id="rId119" Type="http://schemas.openxmlformats.org/officeDocument/2006/relationships/hyperlink" Target="http://www.newulmsportfish.org/" TargetMode="External"/><Relationship Id="rId270" Type="http://schemas.openxmlformats.org/officeDocument/2006/relationships/hyperlink" Target="http://www.mnffa.org/" TargetMode="External"/><Relationship Id="rId326" Type="http://schemas.openxmlformats.org/officeDocument/2006/relationships/hyperlink" Target="mailto:Heidi_Keuler@fws.gov" TargetMode="External"/><Relationship Id="rId65" Type="http://schemas.openxmlformats.org/officeDocument/2006/relationships/hyperlink" Target="mailto:Tompaulson73@hotmail.com" TargetMode="External"/><Relationship Id="rId130" Type="http://schemas.openxmlformats.org/officeDocument/2006/relationships/hyperlink" Target="http://www.jeffers.us.com/" TargetMode="External"/><Relationship Id="rId368" Type="http://schemas.openxmlformats.org/officeDocument/2006/relationships/hyperlink" Target="http://www.bechshistory.com/" TargetMode="External"/><Relationship Id="rId172" Type="http://schemas.openxmlformats.org/officeDocument/2006/relationships/hyperlink" Target="http://www.saintpetermn.gov/" TargetMode="External"/><Relationship Id="rId228" Type="http://schemas.openxmlformats.org/officeDocument/2006/relationships/hyperlink" Target="http://www.rwfsportsmensclub.com/" TargetMode="External"/><Relationship Id="rId435" Type="http://schemas.openxmlformats.org/officeDocument/2006/relationships/hyperlink" Target="mailto:abirr@mncorn.org" TargetMode="External"/><Relationship Id="rId477" Type="http://schemas.openxmlformats.org/officeDocument/2006/relationships/hyperlink" Target="http://www.mndnr.gov/contact" TargetMode="External"/><Relationship Id="rId281" Type="http://schemas.openxmlformats.org/officeDocument/2006/relationships/hyperlink" Target="http://www.fsa.usda.gov/" TargetMode="External"/><Relationship Id="rId337" Type="http://schemas.openxmlformats.org/officeDocument/2006/relationships/hyperlink" Target="http://mrvac.org/" TargetMode="External"/><Relationship Id="rId502" Type="http://schemas.openxmlformats.org/officeDocument/2006/relationships/hyperlink" Target="https://www.facebook.com/RedwoodAreaCattlemen" TargetMode="External"/><Relationship Id="rId34" Type="http://schemas.openxmlformats.org/officeDocument/2006/relationships/hyperlink" Target="mailto:mfralish@city.mankato.mn.us" TargetMode="External"/><Relationship Id="rId76" Type="http://schemas.openxmlformats.org/officeDocument/2006/relationships/hyperlink" Target="mailto:rebecca@bhlandscapedesign.com" TargetMode="External"/><Relationship Id="rId141" Type="http://schemas.openxmlformats.org/officeDocument/2006/relationships/hyperlink" Target="mailto:steve.breaker@mn.usda.gov" TargetMode="External"/><Relationship Id="rId379" Type="http://schemas.openxmlformats.org/officeDocument/2006/relationships/hyperlink" Target="mailto:mgs@umn.edu" TargetMode="External"/><Relationship Id="rId7" Type="http://schemas.openxmlformats.org/officeDocument/2006/relationships/hyperlink" Target="http://www.dnr.state.mn.us/state_parks/minneopa" TargetMode="External"/><Relationship Id="rId183" Type="http://schemas.openxmlformats.org/officeDocument/2006/relationships/hyperlink" Target="mailto:tmettler@northmankato.com" TargetMode="External"/><Relationship Id="rId239" Type="http://schemas.openxmlformats.org/officeDocument/2006/relationships/hyperlink" Target="mailto:diane_m@co.renville.mn.us" TargetMode="External"/><Relationship Id="rId390" Type="http://schemas.openxmlformats.org/officeDocument/2006/relationships/hyperlink" Target="mailto:TwinCities@fws.gov" TargetMode="External"/><Relationship Id="rId404" Type="http://schemas.openxmlformats.org/officeDocument/2006/relationships/hyperlink" Target="http://www.crystalvalley.coop/" TargetMode="External"/><Relationship Id="rId446" Type="http://schemas.openxmlformats.org/officeDocument/2006/relationships/hyperlink" Target="mailto:whensel@benco.org" TargetMode="External"/><Relationship Id="rId250" Type="http://schemas.openxmlformats.org/officeDocument/2006/relationships/hyperlink" Target="http://offices.sc.egov.usda.gov/locator/app?service=page/ServiceCenterSummary&amp;stateCode=27&amp;cnty=129" TargetMode="External"/><Relationship Id="rId292" Type="http://schemas.openxmlformats.org/officeDocument/2006/relationships/hyperlink" Target="http://www.mda.state.mn.us/" TargetMode="External"/><Relationship Id="rId306" Type="http://schemas.openxmlformats.org/officeDocument/2006/relationships/hyperlink" Target="mailto:rtesdahl@mnlegion.org" TargetMode="External"/><Relationship Id="rId488" Type="http://schemas.openxmlformats.org/officeDocument/2006/relationships/hyperlink" Target="http://www.dnr.state.mn.us/wildlife/shallowlakes/index.html" TargetMode="External"/><Relationship Id="rId24" Type="http://schemas.openxmlformats.org/officeDocument/2006/relationships/hyperlink" Target="mailto:mary.kaus@cambriausa.com" TargetMode="External"/><Relationship Id="rId45" Type="http://schemas.openxmlformats.org/officeDocument/2006/relationships/hyperlink" Target="http://www.mankato-mn.gov/ElksNatureCenter/Page.aspx" TargetMode="External"/><Relationship Id="rId66" Type="http://schemas.openxmlformats.org/officeDocument/2006/relationships/hyperlink" Target="mailto:bryan.spindler@state.mn.us" TargetMode="External"/><Relationship Id="rId87" Type="http://schemas.openxmlformats.org/officeDocument/2006/relationships/hyperlink" Target="http://www.cityofhanska.com/" TargetMode="External"/><Relationship Id="rId110" Type="http://schemas.openxmlformats.org/officeDocument/2006/relationships/hyperlink" Target="mailto:boldriv@newulmtel.net" TargetMode="External"/><Relationship Id="rId131" Type="http://schemas.openxmlformats.org/officeDocument/2006/relationships/hyperlink" Target="http://www.nrcs.usda.gov/wps/portal/nrcs/site/mn/home/" TargetMode="External"/><Relationship Id="rId327" Type="http://schemas.openxmlformats.org/officeDocument/2006/relationships/hyperlink" Target="http://www.fishersandfarmers.org/" TargetMode="External"/><Relationship Id="rId348" Type="http://schemas.openxmlformats.org/officeDocument/2006/relationships/hyperlink" Target="mailto:fluegel@umn.edu" TargetMode="External"/><Relationship Id="rId369" Type="http://schemas.openxmlformats.org/officeDocument/2006/relationships/hyperlink" Target="mailto:greening@greatrivergreening.org" TargetMode="External"/><Relationship Id="rId152" Type="http://schemas.openxmlformats.org/officeDocument/2006/relationships/hyperlink" Target="http://www.lakewashingtonclub.com/" TargetMode="External"/><Relationship Id="rId173" Type="http://schemas.openxmlformats.org/officeDocument/2006/relationships/hyperlink" Target="mailto:ncb@ncbank.net&#160;" TargetMode="External"/><Relationship Id="rId194" Type="http://schemas.openxmlformats.org/officeDocument/2006/relationships/hyperlink" Target="http://www.stpeterambassadors.com/" TargetMode="External"/><Relationship Id="rId208" Type="http://schemas.openxmlformats.org/officeDocument/2006/relationships/hyperlink" Target="mailto:cassie.buck@mn.usda.gov" TargetMode="External"/><Relationship Id="rId229" Type="http://schemas.openxmlformats.org/officeDocument/2006/relationships/hyperlink" Target="http://www.dnr.state.mn.us/shooting_ranges/show_range.html?name=Redwood+Valley+Volunteers-Muzzle+loading+Club" TargetMode="External"/><Relationship Id="rId380" Type="http://schemas.openxmlformats.org/officeDocument/2006/relationships/hyperlink" Target="http://www.minnesotamasternaturalist.org/" TargetMode="External"/><Relationship Id="rId415" Type="http://schemas.openxmlformats.org/officeDocument/2006/relationships/hyperlink" Target="http://mppainsider.org/" TargetMode="External"/><Relationship Id="rId436" Type="http://schemas.openxmlformats.org/officeDocument/2006/relationships/hyperlink" Target="mailto:jdontje@gustavus.edu%20(Jim)" TargetMode="External"/><Relationship Id="rId457" Type="http://schemas.openxmlformats.org/officeDocument/2006/relationships/hyperlink" Target="mailto:tglines@nwtf.net" TargetMode="External"/><Relationship Id="rId240" Type="http://schemas.openxmlformats.org/officeDocument/2006/relationships/hyperlink" Target="mailto:jstewig@rcw.k12.mn.us" TargetMode="External"/><Relationship Id="rId261" Type="http://schemas.openxmlformats.org/officeDocument/2006/relationships/hyperlink" Target="mailto:donn.winckler@mmrdc.org" TargetMode="External"/><Relationship Id="rId478" Type="http://schemas.openxmlformats.org/officeDocument/2006/relationships/hyperlink" Target="mailto:steve.hirsch@state.mn.us" TargetMode="External"/><Relationship Id="rId499" Type="http://schemas.openxmlformats.org/officeDocument/2006/relationships/hyperlink" Target="mailto:freshwater@freshwater.org" TargetMode="External"/><Relationship Id="rId14" Type="http://schemas.openxmlformats.org/officeDocument/2006/relationships/hyperlink" Target="http://hickorytech.net/~enviros/" TargetMode="External"/><Relationship Id="rId35" Type="http://schemas.openxmlformats.org/officeDocument/2006/relationships/hyperlink" Target="mailto:info@isd2071.k12.mn.us" TargetMode="External"/><Relationship Id="rId56" Type="http://schemas.openxmlformats.org/officeDocument/2006/relationships/hyperlink" Target="mailto:join.mamb@gmail.com" TargetMode="External"/><Relationship Id="rId77" Type="http://schemas.openxmlformats.org/officeDocument/2006/relationships/hyperlink" Target="http://bhlandscapedesign.com/" TargetMode="External"/><Relationship Id="rId100" Type="http://schemas.openxmlformats.org/officeDocument/2006/relationships/hyperlink" Target="mailto:John.Knisley@co.brown.mn.us" TargetMode="External"/><Relationship Id="rId282" Type="http://schemas.openxmlformats.org/officeDocument/2006/relationships/hyperlink" Target="mailto:Linda.Stuckenbroker@mn.usda.gov" TargetMode="External"/><Relationship Id="rId317" Type="http://schemas.openxmlformats.org/officeDocument/2006/relationships/hyperlink" Target="mailto:gerald@tumblesonfarms.com" TargetMode="External"/><Relationship Id="rId338" Type="http://schemas.openxmlformats.org/officeDocument/2006/relationships/hyperlink" Target="mailto:alc@co.sibley.mn.us" TargetMode="External"/><Relationship Id="rId359" Type="http://schemas.openxmlformats.org/officeDocument/2006/relationships/hyperlink" Target="http://www.rsdp.umn.edu/" TargetMode="External"/><Relationship Id="rId503" Type="http://schemas.openxmlformats.org/officeDocument/2006/relationships/hyperlink" Target="mailto:redwoodarea.cattlemen@outlook.com" TargetMode="External"/><Relationship Id="rId8" Type="http://schemas.openxmlformats.org/officeDocument/2006/relationships/hyperlink" Target="http://www.mankato-mn.gov/" TargetMode="External"/><Relationship Id="rId98" Type="http://schemas.openxmlformats.org/officeDocument/2006/relationships/hyperlink" Target="mailto:schells@schellsbrewery.com" TargetMode="External"/><Relationship Id="rId121" Type="http://schemas.openxmlformats.org/officeDocument/2006/relationships/hyperlink" Target="mailto:mohrh002@umn.edu" TargetMode="External"/><Relationship Id="rId142" Type="http://schemas.openxmlformats.org/officeDocument/2006/relationships/hyperlink" Target="mailto:info@traxlers.com" TargetMode="External"/><Relationship Id="rId163" Type="http://schemas.openxmlformats.org/officeDocument/2006/relationships/hyperlink" Target="mailto:april.sullivan@mn.usda.gov" TargetMode="External"/><Relationship Id="rId184" Type="http://schemas.openxmlformats.org/officeDocument/2006/relationships/hyperlink" Target="http://www.co.nicollet.mn.us/322/Environmental-Services" TargetMode="External"/><Relationship Id="rId219" Type="http://schemas.openxmlformats.org/officeDocument/2006/relationships/hyperlink" Target="http://www.radc.org/" TargetMode="External"/><Relationship Id="rId370" Type="http://schemas.openxmlformats.org/officeDocument/2006/relationships/hyperlink" Target="mailto:denisquarberg@mndeerhunters.com" TargetMode="External"/><Relationship Id="rId391" Type="http://schemas.openxmlformats.org/officeDocument/2006/relationships/hyperlink" Target="mailto:info@bentriveroutfitter.com" TargetMode="External"/><Relationship Id="rId405" Type="http://schemas.openxmlformats.org/officeDocument/2006/relationships/hyperlink" Target="mailto:nuway@nuwaycoop.com" TargetMode="External"/><Relationship Id="rId426" Type="http://schemas.openxmlformats.org/officeDocument/2006/relationships/hyperlink" Target="mailto:gonzalez_823@yahoo.com" TargetMode="External"/><Relationship Id="rId447" Type="http://schemas.openxmlformats.org/officeDocument/2006/relationships/hyperlink" Target="mailto:daves@benco.org" TargetMode="External"/><Relationship Id="rId230" Type="http://schemas.openxmlformats.org/officeDocument/2006/relationships/hyperlink" Target="mailto:kevin.beekman@mn.usda.gov" TargetMode="External"/><Relationship Id="rId251" Type="http://schemas.openxmlformats.org/officeDocument/2006/relationships/hyperlink" Target="http://www.renvillerangers.org/" TargetMode="External"/><Relationship Id="rId468" Type="http://schemas.openxmlformats.org/officeDocument/2006/relationships/hyperlink" Target="mailto:cityofmorgan@redred.com" TargetMode="External"/><Relationship Id="rId489" Type="http://schemas.openxmlformats.org/officeDocument/2006/relationships/hyperlink" Target="mailto:lisa.gelvin-innvaer@state.mn.us" TargetMode="External"/><Relationship Id="rId25" Type="http://schemas.openxmlformats.org/officeDocument/2006/relationships/hyperlink" Target="http://www.cambriausa.com/" TargetMode="External"/><Relationship Id="rId46" Type="http://schemas.openxmlformats.org/officeDocument/2006/relationships/hyperlink" Target="http://www.lwvmn.org./" TargetMode="External"/><Relationship Id="rId67" Type="http://schemas.openxmlformats.org/officeDocument/2006/relationships/hyperlink" Target="mailto:chantillka@bolton-menk.com" TargetMode="External"/><Relationship Id="rId272" Type="http://schemas.openxmlformats.org/officeDocument/2006/relationships/hyperlink" Target="http://www.sibleycountypf.com/" TargetMode="External"/><Relationship Id="rId293" Type="http://schemas.openxmlformats.org/officeDocument/2006/relationships/hyperlink" Target="http://www.mnvalleytrust.org/" TargetMode="External"/><Relationship Id="rId307" Type="http://schemas.openxmlformats.org/officeDocument/2006/relationships/hyperlink" Target="mailto:jlenczewski@comcast.net" TargetMode="External"/><Relationship Id="rId328" Type="http://schemas.openxmlformats.org/officeDocument/2006/relationships/hyperlink" Target="mailto:dianaa@swifoundation.org" TargetMode="External"/><Relationship Id="rId349" Type="http://schemas.openxmlformats.org/officeDocument/2006/relationships/hyperlink" Target="mailto:randy.nelson@mn.usda.gov" TargetMode="External"/><Relationship Id="rId88" Type="http://schemas.openxmlformats.org/officeDocument/2006/relationships/hyperlink" Target="mailto:halenw82@yahoo.com" TargetMode="External"/><Relationship Id="rId111" Type="http://schemas.openxmlformats.org/officeDocument/2006/relationships/hyperlink" Target="http://www.schellsbrewery.com/" TargetMode="External"/><Relationship Id="rId132" Type="http://schemas.openxmlformats.org/officeDocument/2006/relationships/hyperlink" Target="mailto:Linda.Stuckenbroker@mn.usda.gov" TargetMode="External"/><Relationship Id="rId153" Type="http://schemas.openxmlformats.org/officeDocument/2006/relationships/hyperlink" Target="mailto:gary.kunz@mn.usda.gov" TargetMode="External"/><Relationship Id="rId174" Type="http://schemas.openxmlformats.org/officeDocument/2006/relationships/hyperlink" Target="mailto:city@nicollet.org" TargetMode="External"/><Relationship Id="rId195" Type="http://schemas.openxmlformats.org/officeDocument/2006/relationships/hyperlink" Target="https://www.facebook.com/pages/Saint-Peter-Jaycees/114217101945741" TargetMode="External"/><Relationship Id="rId209" Type="http://schemas.openxmlformats.org/officeDocument/2006/relationships/hyperlink" Target="http://www.fsa.usda.gov/" TargetMode="External"/><Relationship Id="rId360" Type="http://schemas.openxmlformats.org/officeDocument/2006/relationships/hyperlink" Target="http://www.rsdp.umn.edu/" TargetMode="External"/><Relationship Id="rId381" Type="http://schemas.openxmlformats.org/officeDocument/2006/relationships/hyperlink" Target="mailto:info@minnesotamasternaturalist.org" TargetMode="External"/><Relationship Id="rId416" Type="http://schemas.openxmlformats.org/officeDocument/2006/relationships/hyperlink" Target="mailto:mnpork@mnpork.com&#160;" TargetMode="External"/><Relationship Id="rId220" Type="http://schemas.openxmlformats.org/officeDocument/2006/relationships/hyperlink" Target="mailto:julie@redwoodfalls.org" TargetMode="External"/><Relationship Id="rId241" Type="http://schemas.openxmlformats.org/officeDocument/2006/relationships/hyperlink" Target="mailto:heidi@hawkcreekwatershed.org" TargetMode="External"/><Relationship Id="rId437" Type="http://schemas.openxmlformats.org/officeDocument/2006/relationships/hyperlink" Target="https://gustavus.edu/studentorgs/organizations/103" TargetMode="External"/><Relationship Id="rId458" Type="http://schemas.openxmlformats.org/officeDocument/2006/relationships/hyperlink" Target="http://www.gberba.org/" TargetMode="External"/><Relationship Id="rId479" Type="http://schemas.openxmlformats.org/officeDocument/2006/relationships/hyperlink" Target="http://www.mndnr.gov/areas/fisheries/hutchinson/index.html" TargetMode="External"/><Relationship Id="rId15" Type="http://schemas.openxmlformats.org/officeDocument/2006/relationships/hyperlink" Target="mailto:enviros@hickorytech.net" TargetMode="External"/><Relationship Id="rId36" Type="http://schemas.openxmlformats.org/officeDocument/2006/relationships/hyperlink" Target="http://isd2071.k12.mn.us/domain/57" TargetMode="External"/><Relationship Id="rId57" Type="http://schemas.openxmlformats.org/officeDocument/2006/relationships/hyperlink" Target="mailto:chris.hughes@state.mn.us" TargetMode="External"/><Relationship Id="rId262" Type="http://schemas.openxmlformats.org/officeDocument/2006/relationships/hyperlink" Target="http://www.co.sibley.mn.us/environmental_services/" TargetMode="External"/><Relationship Id="rId283" Type="http://schemas.openxmlformats.org/officeDocument/2006/relationships/hyperlink" Target="http://www.nature.org/ourinitiatives/regions/northamerica/unitedstates/minnesota/" TargetMode="External"/><Relationship Id="rId318" Type="http://schemas.openxmlformats.org/officeDocument/2006/relationships/hyperlink" Target="mailto:dpotter@newulmtel.net" TargetMode="External"/><Relationship Id="rId339" Type="http://schemas.openxmlformats.org/officeDocument/2006/relationships/hyperlink" Target="mailto:celina.martina@girlscoutsrv.org" TargetMode="External"/><Relationship Id="rId490" Type="http://schemas.openxmlformats.org/officeDocument/2006/relationships/hyperlink" Target="http://www.mndnr.gov/" TargetMode="External"/><Relationship Id="rId504" Type="http://schemas.openxmlformats.org/officeDocument/2006/relationships/printerSettings" Target="../printerSettings/printerSettings3.bin"/><Relationship Id="rId78" Type="http://schemas.openxmlformats.org/officeDocument/2006/relationships/hyperlink" Target="mailto:president@keycitiesconservationclub.org" TargetMode="External"/><Relationship Id="rId99" Type="http://schemas.openxmlformats.org/officeDocument/2006/relationships/hyperlink" Target="mailto:director@browncountyhistorymnusa.org" TargetMode="External"/><Relationship Id="rId101" Type="http://schemas.openxmlformats.org/officeDocument/2006/relationships/hyperlink" Target="mailto:danalt@sleepyeyetel.net" TargetMode="External"/><Relationship Id="rId122" Type="http://schemas.openxmlformats.org/officeDocument/2006/relationships/hyperlink" Target="mailto:david.bucklin@windomnet.com" TargetMode="External"/><Relationship Id="rId143" Type="http://schemas.openxmlformats.org/officeDocument/2006/relationships/hyperlink" Target="mailto:sue.prchal@mn.nacdnet.net" TargetMode="External"/><Relationship Id="rId164" Type="http://schemas.openxmlformats.org/officeDocument/2006/relationships/hyperlink" Target="mailto:hlsolo@charter.net" TargetMode="External"/><Relationship Id="rId185" Type="http://schemas.openxmlformats.org/officeDocument/2006/relationships/hyperlink" Target="http://www.isd191.org/" TargetMode="External"/><Relationship Id="rId350" Type="http://schemas.openxmlformats.org/officeDocument/2006/relationships/hyperlink" Target="mailto:inquiry@smifoundation.org" TargetMode="External"/><Relationship Id="rId371" Type="http://schemas.openxmlformats.org/officeDocument/2006/relationships/hyperlink" Target="http://www.health.state.mn.us/index.html" TargetMode="External"/><Relationship Id="rId406" Type="http://schemas.openxmlformats.org/officeDocument/2006/relationships/hyperlink" Target="mailto:kconnely@TheLandOnline.com" TargetMode="External"/><Relationship Id="rId9" Type="http://schemas.openxmlformats.org/officeDocument/2006/relationships/hyperlink" Target="http://www.blueearthswcd.org/" TargetMode="External"/><Relationship Id="rId210" Type="http://schemas.openxmlformats.org/officeDocument/2006/relationships/hyperlink" Target="mailto:Kevin.Ostermann@nicolletswcd.org" TargetMode="External"/><Relationship Id="rId392" Type="http://schemas.openxmlformats.org/officeDocument/2006/relationships/hyperlink" Target="http://www.bentriveroutfitter.com/" TargetMode="External"/><Relationship Id="rId427" Type="http://schemas.openxmlformats.org/officeDocument/2006/relationships/hyperlink" Target="mailto:ksubart@riverregioncoop.com" TargetMode="External"/><Relationship Id="rId448" Type="http://schemas.openxmlformats.org/officeDocument/2006/relationships/hyperlink" Target="mailto:info@renvillecountyhistory.com" TargetMode="External"/><Relationship Id="rId469" Type="http://schemas.openxmlformats.org/officeDocument/2006/relationships/hyperlink" Target="http://www.publiclibraries.com/minnesota.htm" TargetMode="External"/><Relationship Id="rId26" Type="http://schemas.openxmlformats.org/officeDocument/2006/relationships/hyperlink" Target="mailto:info@greatermankato.com" TargetMode="External"/><Relationship Id="rId231" Type="http://schemas.openxmlformats.org/officeDocument/2006/relationships/hyperlink" Target="http://www.fsa.usda.gov/FSA/stateoffapp?mystate=mn&amp;area=home&amp;subject=landing&amp;topic=landing" TargetMode="External"/><Relationship Id="rId252" Type="http://schemas.openxmlformats.org/officeDocument/2006/relationships/hyperlink" Target="http://www.co.renville.mn.us/" TargetMode="External"/><Relationship Id="rId273" Type="http://schemas.openxmlformats.org/officeDocument/2006/relationships/hyperlink" Target="http://www.sibleyswcd.org/" TargetMode="External"/><Relationship Id="rId294" Type="http://schemas.openxmlformats.org/officeDocument/2006/relationships/hyperlink" Target="mailto:info@mnwaterfowl.com&#160;" TargetMode="External"/><Relationship Id="rId308" Type="http://schemas.openxmlformats.org/officeDocument/2006/relationships/hyperlink" Target="http://www.pca.state.mn.us/" TargetMode="External"/><Relationship Id="rId329" Type="http://schemas.openxmlformats.org/officeDocument/2006/relationships/hyperlink" Target="mailto:john@sfa-mn.org" TargetMode="External"/><Relationship Id="rId480" Type="http://schemas.openxmlformats.org/officeDocument/2006/relationships/hyperlink" Target="mailto:Anthony.Sindt@state.mn.us&#160;" TargetMode="External"/><Relationship Id="rId47" Type="http://schemas.openxmlformats.org/officeDocument/2006/relationships/hyperlink" Target="http://www3.extension.umn.edu/county/blue-earth/4-h" TargetMode="External"/><Relationship Id="rId68" Type="http://schemas.openxmlformats.org/officeDocument/2006/relationships/hyperlink" Target="mailto:lindasbreadmankato@gmail.com" TargetMode="External"/><Relationship Id="rId89" Type="http://schemas.openxmlformats.org/officeDocument/2006/relationships/hyperlink" Target="http://www.mnlegion.org/" TargetMode="External"/><Relationship Id="rId112" Type="http://schemas.openxmlformats.org/officeDocument/2006/relationships/hyperlink" Target="http://www.browncountyhistorymn.org/" TargetMode="External"/><Relationship Id="rId133" Type="http://schemas.openxmlformats.org/officeDocument/2006/relationships/hyperlink" Target="http://www.co.cottonwood.mn.us/county-departments/environmental/" TargetMode="External"/><Relationship Id="rId154" Type="http://schemas.openxmlformats.org/officeDocument/2006/relationships/hyperlink" Target="http://www.fsa.usda.gov/" TargetMode="External"/><Relationship Id="rId175" Type="http://schemas.openxmlformats.org/officeDocument/2006/relationships/hyperlink" Target="mailto:kwending@umn.edu" TargetMode="External"/><Relationship Id="rId340" Type="http://schemas.openxmlformats.org/officeDocument/2006/relationships/hyperlink" Target="http://swifoundation.org/" TargetMode="External"/><Relationship Id="rId361" Type="http://schemas.openxmlformats.org/officeDocument/2006/relationships/hyperlink" Target="mailto:nuedc@newulmtel.net" TargetMode="External"/><Relationship Id="rId196" Type="http://schemas.openxmlformats.org/officeDocument/2006/relationships/hyperlink" Target="https://www.facebook.com/stpeterlions/timeline?ref=page_internal" TargetMode="External"/><Relationship Id="rId200" Type="http://schemas.openxmlformats.org/officeDocument/2006/relationships/hyperlink" Target="http://www.nicollet.org/" TargetMode="External"/><Relationship Id="rId382" Type="http://schemas.openxmlformats.org/officeDocument/2006/relationships/hyperlink" Target="http://www.parksandtrails.org/" TargetMode="External"/><Relationship Id="rId417" Type="http://schemas.openxmlformats.org/officeDocument/2006/relationships/hyperlink" Target="https://mnsoybean.org/" TargetMode="External"/><Relationship Id="rId438" Type="http://schemas.openxmlformats.org/officeDocument/2006/relationships/hyperlink" Target="http://mankatorotary.org/send.cfm?a=pamela.m.jagdfeld&amp;c=moc&amp;b=%5b%5dografsllew" TargetMode="External"/><Relationship Id="rId459" Type="http://schemas.openxmlformats.org/officeDocument/2006/relationships/hyperlink" Target="http://www.pheasantsforever.org/" TargetMode="External"/><Relationship Id="rId16" Type="http://schemas.openxmlformats.org/officeDocument/2006/relationships/hyperlink" Target="mailto:cmfkend@gmail.com" TargetMode="External"/><Relationship Id="rId221" Type="http://schemas.openxmlformats.org/officeDocument/2006/relationships/hyperlink" Target="mailto:jon_m@co.redwood.mn.us" TargetMode="External"/><Relationship Id="rId242" Type="http://schemas.openxmlformats.org/officeDocument/2006/relationships/hyperlink" Target="mailto:nathan_j@co.renville.mn.us" TargetMode="External"/><Relationship Id="rId263" Type="http://schemas.openxmlformats.org/officeDocument/2006/relationships/hyperlink" Target="mailto:jenson@gfw.k12.mn.us" TargetMode="External"/><Relationship Id="rId284" Type="http://schemas.openxmlformats.org/officeDocument/2006/relationships/hyperlink" Target="http://www.wildriveracademy.com/" TargetMode="External"/><Relationship Id="rId319" Type="http://schemas.openxmlformats.org/officeDocument/2006/relationships/hyperlink" Target="http://www.lakepepinlegacyalliance.org/" TargetMode="External"/><Relationship Id="rId470" Type="http://schemas.openxmlformats.org/officeDocument/2006/relationships/hyperlink" Target="mailto:sogren@mmm.com" TargetMode="External"/><Relationship Id="rId491" Type="http://schemas.openxmlformats.org/officeDocument/2006/relationships/hyperlink" Target="http://www.mndnr.gov/waters" TargetMode="External"/><Relationship Id="rId37" Type="http://schemas.openxmlformats.org/officeDocument/2006/relationships/hyperlink" Target="http://www.blueearthswcd.org/" TargetMode="External"/><Relationship Id="rId58" Type="http://schemas.openxmlformats.org/officeDocument/2006/relationships/hyperlink" Target="mailto:ryan.braulick@mn.usda.gov" TargetMode="External"/><Relationship Id="rId79" Type="http://schemas.openxmlformats.org/officeDocument/2006/relationships/hyperlink" Target="mailto:Heidi.Wyn@SouthCentral.Edu&#160;" TargetMode="External"/><Relationship Id="rId102" Type="http://schemas.openxmlformats.org/officeDocument/2006/relationships/hyperlink" Target="mailto:hanska@sleepyeyetel.net" TargetMode="External"/><Relationship Id="rId123" Type="http://schemas.openxmlformats.org/officeDocument/2006/relationships/hyperlink" Target="http://www.cottonwoodswcd.org/" TargetMode="External"/><Relationship Id="rId144" Type="http://schemas.openxmlformats.org/officeDocument/2006/relationships/hyperlink" Target="mailto:harlan.bloomer@gmail.com" TargetMode="External"/><Relationship Id="rId330" Type="http://schemas.openxmlformats.org/officeDocument/2006/relationships/hyperlink" Target="http://www.sfa-mn.org/" TargetMode="External"/><Relationship Id="rId90" Type="http://schemas.openxmlformats.org/officeDocument/2006/relationships/hyperlink" Target="mailto:puttinggreen@newulmtel.net" TargetMode="External"/><Relationship Id="rId165" Type="http://schemas.openxmlformats.org/officeDocument/2006/relationships/hyperlink" Target="mailto:sdgcarlin@gmail.com" TargetMode="External"/><Relationship Id="rId186" Type="http://schemas.openxmlformats.org/officeDocument/2006/relationships/hyperlink" Target="http://www.dnr.state.mn.us/state_parks/fort_ridgely" TargetMode="External"/><Relationship Id="rId351" Type="http://schemas.openxmlformats.org/officeDocument/2006/relationships/hyperlink" Target="mailto:tegtm003@umn.edu" TargetMode="External"/><Relationship Id="rId372" Type="http://schemas.openxmlformats.org/officeDocument/2006/relationships/hyperlink" Target="mailto:jlenczewski@comcast.net" TargetMode="External"/><Relationship Id="rId393" Type="http://schemas.openxmlformats.org/officeDocument/2006/relationships/hyperlink" Target="http://www.henderson-mn.com/broken-arrow-archery-club.html" TargetMode="External"/><Relationship Id="rId407" Type="http://schemas.openxmlformats.org/officeDocument/2006/relationships/hyperlink" Target="mailto:nquam@newulmtel.net" TargetMode="External"/><Relationship Id="rId428" Type="http://schemas.openxmlformats.org/officeDocument/2006/relationships/hyperlink" Target="http://www.riverregioncoop.com/" TargetMode="External"/><Relationship Id="rId449" Type="http://schemas.openxmlformats.org/officeDocument/2006/relationships/hyperlink" Target="http://www.co.renville.mn.us/about_us/county_history/renville_county_historical_society_and_museum.php" TargetMode="External"/><Relationship Id="rId211" Type="http://schemas.openxmlformats.org/officeDocument/2006/relationships/hyperlink" Target="http://www.redwoodswcd.org/" TargetMode="External"/><Relationship Id="rId232" Type="http://schemas.openxmlformats.org/officeDocument/2006/relationships/hyperlink" Target="mailto:mark_e@co.renville.mn.us" TargetMode="External"/><Relationship Id="rId253" Type="http://schemas.openxmlformats.org/officeDocument/2006/relationships/hyperlink" Target="http://www.cityoffairfax-mn.gov/" TargetMode="External"/><Relationship Id="rId274" Type="http://schemas.openxmlformats.org/officeDocument/2006/relationships/hyperlink" Target="http://www.wgpl.net/6.html" TargetMode="External"/><Relationship Id="rId295" Type="http://schemas.openxmlformats.org/officeDocument/2006/relationships/hyperlink" Target="http://www.mnwaterfowl.com/" TargetMode="External"/><Relationship Id="rId309" Type="http://schemas.openxmlformats.org/officeDocument/2006/relationships/hyperlink" Target="mailto:Daniel.Fettig@state.mn.us" TargetMode="External"/><Relationship Id="rId460" Type="http://schemas.openxmlformats.org/officeDocument/2006/relationships/hyperlink" Target="mailto:Jean.Krause@CenterPointEnergy.com" TargetMode="External"/><Relationship Id="rId481" Type="http://schemas.openxmlformats.org/officeDocument/2006/relationships/hyperlink" Target="http://www.dnr.state.mn.us/adoptriver/index.html" TargetMode="External"/><Relationship Id="rId27" Type="http://schemas.openxmlformats.org/officeDocument/2006/relationships/hyperlink" Target="mailto:info@citycentermankato.com" TargetMode="External"/><Relationship Id="rId48" Type="http://schemas.openxmlformats.org/officeDocument/2006/relationships/hyperlink" Target="http://www.mnpost518.org/" TargetMode="External"/><Relationship Id="rId69" Type="http://schemas.openxmlformats.org/officeDocument/2006/relationships/hyperlink" Target="mailto:spencer.herbert@state.mn.us" TargetMode="External"/><Relationship Id="rId113" Type="http://schemas.openxmlformats.org/officeDocument/2006/relationships/hyperlink" Target="http://www.comfreyps.new.rschooltoday.com/" TargetMode="External"/><Relationship Id="rId134" Type="http://schemas.openxmlformats.org/officeDocument/2006/relationships/hyperlink" Target="http://www.fsa.usda.gov/" TargetMode="External"/><Relationship Id="rId320" Type="http://schemas.openxmlformats.org/officeDocument/2006/relationships/hyperlink" Target="mailto:rylee.main@lakepepinlegacyalliance.com" TargetMode="External"/><Relationship Id="rId80" Type="http://schemas.openxmlformats.org/officeDocument/2006/relationships/hyperlink" Target="mailto:tkramasz@unimin.com" TargetMode="External"/><Relationship Id="rId155" Type="http://schemas.openxmlformats.org/officeDocument/2006/relationships/hyperlink" Target="http://www.nrcs.usda.gov/" TargetMode="External"/><Relationship Id="rId176" Type="http://schemas.openxmlformats.org/officeDocument/2006/relationships/hyperlink" Target="mailto:barbaral@stpetermn.gov" TargetMode="External"/><Relationship Id="rId197" Type="http://schemas.openxmlformats.org/officeDocument/2006/relationships/hyperlink" Target="http://www.stpeterrotary.org/" TargetMode="External"/><Relationship Id="rId341" Type="http://schemas.openxmlformats.org/officeDocument/2006/relationships/hyperlink" Target="mailto:jan@rtcinfo.org" TargetMode="External"/><Relationship Id="rId362" Type="http://schemas.openxmlformats.org/officeDocument/2006/relationships/hyperlink" Target="mailto:donations@jackpotjunction.com" TargetMode="External"/><Relationship Id="rId383" Type="http://schemas.openxmlformats.org/officeDocument/2006/relationships/hyperlink" Target="http://northstar.sierraclub.org/" TargetMode="External"/><Relationship Id="rId418" Type="http://schemas.openxmlformats.org/officeDocument/2006/relationships/hyperlink" Target="mailto:info@mnsoybean.com" TargetMode="External"/><Relationship Id="rId439" Type="http://schemas.openxmlformats.org/officeDocument/2006/relationships/hyperlink" Target="http://msumankatostudentlife.orgsync.com/org/fieldecologyclub65964" TargetMode="External"/><Relationship Id="rId201" Type="http://schemas.openxmlformats.org/officeDocument/2006/relationships/hyperlink" Target="http://www.nicollet.5m2lions.org/" TargetMode="External"/><Relationship Id="rId222" Type="http://schemas.openxmlformats.org/officeDocument/2006/relationships/hyperlink" Target="mailto:david.voigt@mn.usda.gov" TargetMode="External"/><Relationship Id="rId243" Type="http://schemas.openxmlformats.org/officeDocument/2006/relationships/hyperlink" Target="http://www.smbsc.com/" TargetMode="External"/><Relationship Id="rId264" Type="http://schemas.openxmlformats.org/officeDocument/2006/relationships/hyperlink" Target="mailto:jeff.eppen@sibleyeast.org" TargetMode="External"/><Relationship Id="rId285" Type="http://schemas.openxmlformats.org/officeDocument/2006/relationships/hyperlink" Target="mailto:minnesota@tnc.org&#160;" TargetMode="External"/><Relationship Id="rId450" Type="http://schemas.openxmlformats.org/officeDocument/2006/relationships/hyperlink" Target="mailto:Friendsmnvalley@gmail.com" TargetMode="External"/><Relationship Id="rId471" Type="http://schemas.openxmlformats.org/officeDocument/2006/relationships/hyperlink" Target="http://www.mndnr.gov/" TargetMode="External"/><Relationship Id="rId17" Type="http://schemas.openxmlformats.org/officeDocument/2006/relationships/hyperlink" Target="mailto:CrystalWatersProject@gmail.com" TargetMode="External"/><Relationship Id="rId38" Type="http://schemas.openxmlformats.org/officeDocument/2006/relationships/hyperlink" Target="http://www.bwsr.state.mn.us/" TargetMode="External"/><Relationship Id="rId59" Type="http://schemas.openxmlformats.org/officeDocument/2006/relationships/hyperlink" Target="mailto:jpotts@pheasantsforever.org" TargetMode="External"/><Relationship Id="rId103" Type="http://schemas.openxmlformats.org/officeDocument/2006/relationships/hyperlink" Target="mailto:tchute@newulm.k12.mn.us" TargetMode="External"/><Relationship Id="rId124" Type="http://schemas.openxmlformats.org/officeDocument/2006/relationships/hyperlink" Target="mailto:jared.morrill@co.cottonwood.mn.us" TargetMode="External"/><Relationship Id="rId310" Type="http://schemas.openxmlformats.org/officeDocument/2006/relationships/hyperlink" Target="http://www.watershedalliance.blogspot.com/" TargetMode="External"/><Relationship Id="rId492" Type="http://schemas.openxmlformats.org/officeDocument/2006/relationships/hyperlink" Target="http://www.mndnr.gov/legacy" TargetMode="External"/><Relationship Id="rId70" Type="http://schemas.openxmlformats.org/officeDocument/2006/relationships/hyperlink" Target="http://www.mda.state.mn.us/" TargetMode="External"/><Relationship Id="rId91" Type="http://schemas.openxmlformats.org/officeDocument/2006/relationships/hyperlink" Target="http://www.newulm.com/" TargetMode="External"/><Relationship Id="rId145" Type="http://schemas.openxmlformats.org/officeDocument/2006/relationships/hyperlink" Target="http://www.caribougunclub.com/" TargetMode="External"/><Relationship Id="rId166" Type="http://schemas.openxmlformats.org/officeDocument/2006/relationships/hyperlink" Target="mailto:spchamb@hickorytech.net" TargetMode="External"/><Relationship Id="rId187" Type="http://schemas.openxmlformats.org/officeDocument/2006/relationships/hyperlink" Target="http://offices.sc.egov.usda.gov/locator/app?service=page/ServiceCenterSummary&amp;stateCode=27&amp;cnty=103" TargetMode="External"/><Relationship Id="rId331" Type="http://schemas.openxmlformats.org/officeDocument/2006/relationships/hyperlink" Target="https://www.ffa.org/" TargetMode="External"/><Relationship Id="rId352" Type="http://schemas.openxmlformats.org/officeDocument/2006/relationships/hyperlink" Target="http://www.co.sibley.mn.us/tricounty_swo/index.php" TargetMode="External"/><Relationship Id="rId373" Type="http://schemas.openxmlformats.org/officeDocument/2006/relationships/hyperlink" Target="http://www.mnwest.edu/" TargetMode="External"/><Relationship Id="rId394" Type="http://schemas.openxmlformats.org/officeDocument/2006/relationships/hyperlink" Target="mailto:info@hendersonmn.com" TargetMode="External"/><Relationship Id="rId408" Type="http://schemas.openxmlformats.org/officeDocument/2006/relationships/hyperlink" Target="http://newulmareafoundation.org/" TargetMode="External"/><Relationship Id="rId429" Type="http://schemas.openxmlformats.org/officeDocument/2006/relationships/hyperlink" Target="http://wakefieldpork.com/" TargetMode="External"/><Relationship Id="rId1" Type="http://schemas.openxmlformats.org/officeDocument/2006/relationships/hyperlink" Target="mailto:emetz@hickorytech.net" TargetMode="External"/><Relationship Id="rId212" Type="http://schemas.openxmlformats.org/officeDocument/2006/relationships/hyperlink" Target="mailto:marilyn.bernhardson@racgroup.net" TargetMode="External"/><Relationship Id="rId233" Type="http://schemas.openxmlformats.org/officeDocument/2006/relationships/hyperlink" Target="mailto:dereksch01@gmail.com" TargetMode="External"/><Relationship Id="rId254" Type="http://schemas.openxmlformats.org/officeDocument/2006/relationships/hyperlink" Target="http://franklinmn.us/" TargetMode="External"/><Relationship Id="rId440" Type="http://schemas.openxmlformats.org/officeDocument/2006/relationships/hyperlink" Target="https://orgsync.com/80783/chapter" TargetMode="External"/><Relationship Id="rId28" Type="http://schemas.openxmlformats.org/officeDocument/2006/relationships/hyperlink" Target="http://www.bolton-menk.com/" TargetMode="External"/><Relationship Id="rId49" Type="http://schemas.openxmlformats.org/officeDocument/2006/relationships/hyperlink" Target="http://www.pca.state.mn.us/" TargetMode="External"/><Relationship Id="rId114" Type="http://schemas.openxmlformats.org/officeDocument/2006/relationships/hyperlink" Target="https://sites.google.com/site/newulm79chapter/home" TargetMode="External"/><Relationship Id="rId275" Type="http://schemas.openxmlformats.org/officeDocument/2006/relationships/hyperlink" Target="http://www.fsa.usda.gov/FSA/stateoffapp?mystate=mn&amp;area=home&amp;subject=landing&amp;topic=landing" TargetMode="External"/><Relationship Id="rId296" Type="http://schemas.openxmlformats.org/officeDocument/2006/relationships/hyperlink" Target="mailto:gboody@landstewardshipproject.org" TargetMode="External"/><Relationship Id="rId300" Type="http://schemas.openxmlformats.org/officeDocument/2006/relationships/hyperlink" Target="http://www.mncorn.org/" TargetMode="External"/><Relationship Id="rId461" Type="http://schemas.openxmlformats.org/officeDocument/2006/relationships/hyperlink" Target="https://mlc-wels.edu/" TargetMode="External"/><Relationship Id="rId482" Type="http://schemas.openxmlformats.org/officeDocument/2006/relationships/hyperlink" Target="mailto:adoptariver.dnr@state.mn.us" TargetMode="External"/><Relationship Id="rId60" Type="http://schemas.openxmlformats.org/officeDocument/2006/relationships/hyperlink" Target="mailto:prairie4moon@gmail.com" TargetMode="External"/><Relationship Id="rId81" Type="http://schemas.openxmlformats.org/officeDocument/2006/relationships/hyperlink" Target="http://brownswcdmn.org/" TargetMode="External"/><Relationship Id="rId135" Type="http://schemas.openxmlformats.org/officeDocument/2006/relationships/hyperlink" Target="mailto:marie@vantagepointrange.com" TargetMode="External"/><Relationship Id="rId156" Type="http://schemas.openxmlformats.org/officeDocument/2006/relationships/hyperlink" Target="http://www.nicolletswcd.org/" TargetMode="External"/><Relationship Id="rId177" Type="http://schemas.openxmlformats.org/officeDocument/2006/relationships/hyperlink" Target="http://www.parksandtrails.org/community_partners/friends_fort_ridgely" TargetMode="External"/><Relationship Id="rId198" Type="http://schemas.openxmlformats.org/officeDocument/2006/relationships/hyperlink" Target="http://www.stpeterfood.coop/" TargetMode="External"/><Relationship Id="rId321" Type="http://schemas.openxmlformats.org/officeDocument/2006/relationships/hyperlink" Target="mailto:Forrest.Peterson@state.mn.us" TargetMode="External"/><Relationship Id="rId342" Type="http://schemas.openxmlformats.org/officeDocument/2006/relationships/hyperlink" Target="http://www.renewingthecountryside.org/" TargetMode="External"/><Relationship Id="rId363" Type="http://schemas.openxmlformats.org/officeDocument/2006/relationships/hyperlink" Target="mailto:tgieseke@agresourcestrategies.com" TargetMode="External"/><Relationship Id="rId384" Type="http://schemas.openxmlformats.org/officeDocument/2006/relationships/hyperlink" Target="mailto:north.star.chapter@sierraclub.org" TargetMode="External"/><Relationship Id="rId419" Type="http://schemas.openxmlformats.org/officeDocument/2006/relationships/hyperlink" Target="http://www.mnwt.org/organization/chapters.html" TargetMode="External"/><Relationship Id="rId202" Type="http://schemas.openxmlformats.org/officeDocument/2006/relationships/hyperlink" Target="http://www.nicolletcountybank.com/" TargetMode="External"/><Relationship Id="rId223" Type="http://schemas.openxmlformats.org/officeDocument/2006/relationships/hyperlink" Target="http://www.co.redwood.mn.us/county_departments/environmental_office.htm" TargetMode="External"/><Relationship Id="rId244" Type="http://schemas.openxmlformats.org/officeDocument/2006/relationships/hyperlink" Target="mailto:robinlu830@hotmail.com" TargetMode="External"/><Relationship Id="rId430" Type="http://schemas.openxmlformats.org/officeDocument/2006/relationships/hyperlink" Target="http://www.twinvalleybsa.org/SendEmail.aspx?t=godZSl%2fvroWP3leyY7Kl9AwJQbXHNYpdzmr0LB6TsmhMYZFFOgySxYxyOw5aWGDctcnd1c48if8%3d" TargetMode="External"/><Relationship Id="rId18" Type="http://schemas.openxmlformats.org/officeDocument/2006/relationships/hyperlink" Target="mailto:mrbscr@hickorytech.net" TargetMode="External"/><Relationship Id="rId39" Type="http://schemas.openxmlformats.org/officeDocument/2006/relationships/hyperlink" Target="http://www.crystalwatersproject.org/" TargetMode="External"/><Relationship Id="rId265" Type="http://schemas.openxmlformats.org/officeDocument/2006/relationships/hyperlink" Target="mailto:Kaukola@gfw.k12.mn.us" TargetMode="External"/><Relationship Id="rId286" Type="http://schemas.openxmlformats.org/officeDocument/2006/relationships/hyperlink" Target="mailto:natalie@wildriveracademy.com" TargetMode="External"/><Relationship Id="rId451" Type="http://schemas.openxmlformats.org/officeDocument/2006/relationships/hyperlink" Target="http://www.friendsmnvalley.org/" TargetMode="External"/><Relationship Id="rId472" Type="http://schemas.openxmlformats.org/officeDocument/2006/relationships/hyperlink" Target="http://www.dnr.state.mn.us/waters" TargetMode="External"/><Relationship Id="rId493" Type="http://schemas.openxmlformats.org/officeDocument/2006/relationships/hyperlink" Target="mailto:Scott.kudelka@state.mn.us" TargetMode="External"/><Relationship Id="rId50" Type="http://schemas.openxmlformats.org/officeDocument/2006/relationships/hyperlink" Target="http://www.greatermankato.com/" TargetMode="External"/><Relationship Id="rId104" Type="http://schemas.openxmlformats.org/officeDocument/2006/relationships/hyperlink" Target="mailto:jefferspetroglyphs@mnhs.org" TargetMode="External"/><Relationship Id="rId125" Type="http://schemas.openxmlformats.org/officeDocument/2006/relationships/hyperlink" Target="mailto:kelly.heather@mn.usda.gov" TargetMode="External"/><Relationship Id="rId146" Type="http://schemas.openxmlformats.org/officeDocument/2006/relationships/hyperlink" Target="http://www.clevelandmn.govoffice2.com/" TargetMode="External"/><Relationship Id="rId167" Type="http://schemas.openxmlformats.org/officeDocument/2006/relationships/hyperlink" Target="http://www.stpeterchamber.com/" TargetMode="External"/><Relationship Id="rId188" Type="http://schemas.openxmlformats.org/officeDocument/2006/relationships/hyperlink" Target="http://nicolletconservationclub.com/" TargetMode="External"/><Relationship Id="rId311" Type="http://schemas.openxmlformats.org/officeDocument/2006/relationships/hyperlink" Target="http://www.mncorn.org/" TargetMode="External"/><Relationship Id="rId332" Type="http://schemas.openxmlformats.org/officeDocument/2006/relationships/hyperlink" Target="http://www.mnmilk.org/" TargetMode="External"/><Relationship Id="rId353" Type="http://schemas.openxmlformats.org/officeDocument/2006/relationships/hyperlink" Target="http://www.ducks.org/" TargetMode="External"/><Relationship Id="rId374" Type="http://schemas.openxmlformats.org/officeDocument/2006/relationships/hyperlink" Target="http://www.tu.org/connect/groups/9mn-minnesota" TargetMode="External"/><Relationship Id="rId395" Type="http://schemas.openxmlformats.org/officeDocument/2006/relationships/hyperlink" Target="mailto:Bruce.Lammers@mn.usda.gov&#160;" TargetMode="External"/><Relationship Id="rId409" Type="http://schemas.openxmlformats.org/officeDocument/2006/relationships/hyperlink" Target="mailto:tdempsey@mac.com" TargetMode="External"/><Relationship Id="rId71" Type="http://schemas.openxmlformats.org/officeDocument/2006/relationships/hyperlink" Target="mailto:shmadigan@hotmail.com" TargetMode="External"/><Relationship Id="rId92" Type="http://schemas.openxmlformats.org/officeDocument/2006/relationships/hyperlink" Target="mailto:ajmiller@gmail.com" TargetMode="External"/><Relationship Id="rId213" Type="http://schemas.openxmlformats.org/officeDocument/2006/relationships/hyperlink" Target="mailto:deb.dirlam@lowersioux.com" TargetMode="External"/><Relationship Id="rId234" Type="http://schemas.openxmlformats.org/officeDocument/2006/relationships/hyperlink" Target="mailto:Holly.Hatlewick@mn.usda.gov" TargetMode="External"/><Relationship Id="rId420" Type="http://schemas.openxmlformats.org/officeDocument/2006/relationships/hyperlink" Target="http://www.farmcityhubclub.net/" TargetMode="External"/><Relationship Id="rId2" Type="http://schemas.openxmlformats.org/officeDocument/2006/relationships/hyperlink" Target="http://www.skp.org/index.html" TargetMode="External"/><Relationship Id="rId29" Type="http://schemas.openxmlformats.org/officeDocument/2006/relationships/hyperlink" Target="mailto:shannon.fisher@mnsu.edu" TargetMode="External"/><Relationship Id="rId255" Type="http://schemas.openxmlformats.org/officeDocument/2006/relationships/hyperlink" Target="http://www.mortonmn.com/" TargetMode="External"/><Relationship Id="rId276" Type="http://schemas.openxmlformats.org/officeDocument/2006/relationships/hyperlink" Target="mailto:cassie.buck@mn.usda.gov" TargetMode="External"/><Relationship Id="rId297" Type="http://schemas.openxmlformats.org/officeDocument/2006/relationships/hyperlink" Target="http://www.mnlegion.org/" TargetMode="External"/><Relationship Id="rId441" Type="http://schemas.openxmlformats.org/officeDocument/2006/relationships/hyperlink" Target="mailto:nathaniel.lederman@mnsu.edu%20(Nathaniel)" TargetMode="External"/><Relationship Id="rId462" Type="http://schemas.openxmlformats.org/officeDocument/2006/relationships/hyperlink" Target="mailto:tackemw@mlc-wels.edu" TargetMode="External"/><Relationship Id="rId483" Type="http://schemas.openxmlformats.org/officeDocument/2006/relationships/hyperlink" Target="mailto:brooke.hacker@state.mn.us" TargetMode="External"/><Relationship Id="rId40" Type="http://schemas.openxmlformats.org/officeDocument/2006/relationships/hyperlink" Target="http://www.hickorytech.net/~mrbscr/index.htm" TargetMode="External"/><Relationship Id="rId115" Type="http://schemas.openxmlformats.org/officeDocument/2006/relationships/hyperlink" Target="http://jefferspetroglyphs.com/" TargetMode="External"/><Relationship Id="rId136" Type="http://schemas.openxmlformats.org/officeDocument/2006/relationships/hyperlink" Target="mailto:joe.spinler@genesis.coop" TargetMode="External"/><Relationship Id="rId157" Type="http://schemas.openxmlformats.org/officeDocument/2006/relationships/hyperlink" Target="http://www.co.nicollet.mn.us/index.asp?Type=B_BASIC&amp;SEC=%7bB4FFCD98-09A4-4628-AB61-BCF126564868%7d" TargetMode="External"/><Relationship Id="rId178" Type="http://schemas.openxmlformats.org/officeDocument/2006/relationships/hyperlink" Target="mailto:fortridgely.statepark@state.mn.us" TargetMode="External"/><Relationship Id="rId301" Type="http://schemas.openxmlformats.org/officeDocument/2006/relationships/hyperlink" Target="http://riverlife.umn.edu/" TargetMode="External"/><Relationship Id="rId322" Type="http://schemas.openxmlformats.org/officeDocument/2006/relationships/hyperlink" Target="http://www.pca.state.mn.us/" TargetMode="External"/><Relationship Id="rId343" Type="http://schemas.openxmlformats.org/officeDocument/2006/relationships/hyperlink" Target="http://www.privatelandownernetwork.org/" TargetMode="External"/><Relationship Id="rId364" Type="http://schemas.openxmlformats.org/officeDocument/2006/relationships/hyperlink" Target="http://www.agresourcestrategies.com/" TargetMode="External"/><Relationship Id="rId61" Type="http://schemas.openxmlformats.org/officeDocument/2006/relationships/hyperlink" Target="mailto:chris.roemhildt@ci.madison-lake.mn.us" TargetMode="External"/><Relationship Id="rId82" Type="http://schemas.openxmlformats.org/officeDocument/2006/relationships/hyperlink" Target="mailto:douglas.goodrich@brownswcdmn.org" TargetMode="External"/><Relationship Id="rId199" Type="http://schemas.openxmlformats.org/officeDocument/2006/relationships/hyperlink" Target="http://www.nicolletamericanlegion.com/" TargetMode="External"/><Relationship Id="rId203" Type="http://schemas.openxmlformats.org/officeDocument/2006/relationships/hyperlink" Target="http://nicollet.org/" TargetMode="External"/><Relationship Id="rId385" Type="http://schemas.openxmlformats.org/officeDocument/2006/relationships/hyperlink" Target="mailto:dc_mn@usgs.gov" TargetMode="External"/><Relationship Id="rId19" Type="http://schemas.openxmlformats.org/officeDocument/2006/relationships/hyperlink" Target="mailto:info@mankatoareafoundation.com" TargetMode="External"/><Relationship Id="rId224" Type="http://schemas.openxmlformats.org/officeDocument/2006/relationships/hyperlink" Target="http://www.cms.mntm.org/domain/5" TargetMode="External"/><Relationship Id="rId245" Type="http://schemas.openxmlformats.org/officeDocument/2006/relationships/hyperlink" Target="https://www.facebook.com/AmericanLegionPost186/info?ref=page_internal" TargetMode="External"/><Relationship Id="rId266" Type="http://schemas.openxmlformats.org/officeDocument/2006/relationships/hyperlink" Target="mailto:JeffM@co.sibley.mn.us" TargetMode="External"/><Relationship Id="rId287" Type="http://schemas.openxmlformats.org/officeDocument/2006/relationships/hyperlink" Target="mailto:warren@mawrc.org" TargetMode="External"/><Relationship Id="rId410" Type="http://schemas.openxmlformats.org/officeDocument/2006/relationships/hyperlink" Target="http://www.lionsclubofnewulm.org/" TargetMode="External"/><Relationship Id="rId431" Type="http://schemas.openxmlformats.org/officeDocument/2006/relationships/hyperlink" Target="http://www.twinvalleybsa.org/" TargetMode="External"/><Relationship Id="rId452" Type="http://schemas.openxmlformats.org/officeDocument/2006/relationships/hyperlink" Target="http://www.centerpointenergy.com/" TargetMode="External"/><Relationship Id="rId473" Type="http://schemas.openxmlformats.org/officeDocument/2006/relationships/hyperlink" Target="mailto:jack.lauer@state.mn.us" TargetMode="External"/><Relationship Id="rId494" Type="http://schemas.openxmlformats.org/officeDocument/2006/relationships/hyperlink" Target="http://www.mndnr.gov/state_parks" TargetMode="External"/><Relationship Id="rId30" Type="http://schemas.openxmlformats.org/officeDocument/2006/relationships/hyperlink" Target="http://mrbdc.mnsu.edu/sites/mrbdc.mnsu.edu/files/public/org/fom/index.html" TargetMode="External"/><Relationship Id="rId105" Type="http://schemas.openxmlformats.org/officeDocument/2006/relationships/hyperlink" Target="mailto:adam.beilke@state.mn.us" TargetMode="External"/><Relationship Id="rId126" Type="http://schemas.openxmlformats.org/officeDocument/2006/relationships/hyperlink" Target="mailto:jeffersvillage@centurytel.net" TargetMode="External"/><Relationship Id="rId147" Type="http://schemas.openxmlformats.org/officeDocument/2006/relationships/hyperlink" Target="http://www.kasotamn.govoffice2.com/" TargetMode="External"/><Relationship Id="rId168" Type="http://schemas.openxmlformats.org/officeDocument/2006/relationships/hyperlink" Target="mailto:kthos@alumacraft.com" TargetMode="External"/><Relationship Id="rId312" Type="http://schemas.openxmlformats.org/officeDocument/2006/relationships/hyperlink" Target="mailto:lnelson@friendsofmnvalley.org/yasure@lycos.com/riverartisan@gmail.com" TargetMode="External"/><Relationship Id="rId333" Type="http://schemas.openxmlformats.org/officeDocument/2006/relationships/hyperlink" Target="http://www.thelandonline.com/" TargetMode="External"/><Relationship Id="rId354" Type="http://schemas.openxmlformats.org/officeDocument/2006/relationships/hyperlink" Target="mailto:jschneider@ducks.org" TargetMode="External"/><Relationship Id="rId51" Type="http://schemas.openxmlformats.org/officeDocument/2006/relationships/hyperlink" Target="http://www.citycentermankato.com/" TargetMode="External"/><Relationship Id="rId72" Type="http://schemas.openxmlformats.org/officeDocument/2006/relationships/hyperlink" Target="mailto:cassie.buck@mn.usda.gov" TargetMode="External"/><Relationship Id="rId93" Type="http://schemas.openxmlformats.org/officeDocument/2006/relationships/hyperlink" Target="mailto:cskillings@mvtl.com" TargetMode="External"/><Relationship Id="rId189" Type="http://schemas.openxmlformats.org/officeDocument/2006/relationships/hyperlink" Target="http://www.dnr.state.mn.us/shooting_ranges/show_range.html?name=North+Star+Archery" TargetMode="External"/><Relationship Id="rId375" Type="http://schemas.openxmlformats.org/officeDocument/2006/relationships/hyperlink" Target="http://www.mndeerhunters.com/" TargetMode="External"/><Relationship Id="rId396" Type="http://schemas.openxmlformats.org/officeDocument/2006/relationships/hyperlink" Target="http://www.fsa.usda.gov/" TargetMode="External"/><Relationship Id="rId3" Type="http://schemas.openxmlformats.org/officeDocument/2006/relationships/hyperlink" Target="mailto:pwpienc2@city.mankato.mn.us" TargetMode="External"/><Relationship Id="rId214" Type="http://schemas.openxmlformats.org/officeDocument/2006/relationships/hyperlink" Target="mailto:slammers@cedarmt.org" TargetMode="External"/><Relationship Id="rId235" Type="http://schemas.openxmlformats.org/officeDocument/2006/relationships/hyperlink" Target="mailto:chris_h@co.renville.mn.us" TargetMode="External"/><Relationship Id="rId256" Type="http://schemas.openxmlformats.org/officeDocument/2006/relationships/hyperlink" Target="http://www.renvilleswcd.com/" TargetMode="External"/><Relationship Id="rId277" Type="http://schemas.openxmlformats.org/officeDocument/2006/relationships/hyperlink" Target="mailto:Betsy.Norland@mn.usda.gov" TargetMode="External"/><Relationship Id="rId298" Type="http://schemas.openxmlformats.org/officeDocument/2006/relationships/hyperlink" Target="http://www.bwsr.state.mn.us/" TargetMode="External"/><Relationship Id="rId400" Type="http://schemas.openxmlformats.org/officeDocument/2006/relationships/hyperlink" Target="mailto:chebrink@coopcountry.com" TargetMode="External"/><Relationship Id="rId421" Type="http://schemas.openxmlformats.org/officeDocument/2006/relationships/hyperlink" Target="mailto:jldk@newulmtel.net" TargetMode="External"/><Relationship Id="rId442" Type="http://schemas.openxmlformats.org/officeDocument/2006/relationships/hyperlink" Target="mailto:geologyclub@mnsu.edu" TargetMode="External"/><Relationship Id="rId463" Type="http://schemas.openxmlformats.org/officeDocument/2006/relationships/hyperlink" Target="mailto:mchristensen@pheasantsforever.org" TargetMode="External"/><Relationship Id="rId484" Type="http://schemas.openxmlformats.org/officeDocument/2006/relationships/hyperlink" Target="mailto:jon.lore@state.mn.us" TargetMode="External"/><Relationship Id="rId116" Type="http://schemas.openxmlformats.org/officeDocument/2006/relationships/hyperlink" Target="http://www.bwsr.state.mn.us/contact/index.html" TargetMode="External"/><Relationship Id="rId137" Type="http://schemas.openxmlformats.org/officeDocument/2006/relationships/hyperlink" Target="http://www.genesis.coop/" TargetMode="External"/><Relationship Id="rId158" Type="http://schemas.openxmlformats.org/officeDocument/2006/relationships/hyperlink" Target="http://www.mnfarmteam.com/meet-the-farm-team/" TargetMode="External"/><Relationship Id="rId302" Type="http://schemas.openxmlformats.org/officeDocument/2006/relationships/hyperlink" Target="http://landstewardshipproject.org/" TargetMode="External"/><Relationship Id="rId323" Type="http://schemas.openxmlformats.org/officeDocument/2006/relationships/hyperlink" Target="mailto:mrwa@mrwa.com" TargetMode="External"/><Relationship Id="rId344" Type="http://schemas.openxmlformats.org/officeDocument/2006/relationships/hyperlink" Target="http://smifoundation.org/" TargetMode="External"/><Relationship Id="rId20" Type="http://schemas.openxmlformats.org/officeDocument/2006/relationships/hyperlink" Target="mailto:Melanie.olson@AgStar.com" TargetMode="External"/><Relationship Id="rId41" Type="http://schemas.openxmlformats.org/officeDocument/2006/relationships/hyperlink" Target="http://www.ci.madison-lake.mn.us/" TargetMode="External"/><Relationship Id="rId62" Type="http://schemas.openxmlformats.org/officeDocument/2006/relationships/hyperlink" Target="mailto:lisa.stoffel.jaycee@gmail.com" TargetMode="External"/><Relationship Id="rId83" Type="http://schemas.openxmlformats.org/officeDocument/2006/relationships/hyperlink" Target="mailto:yasure@lycos.com" TargetMode="External"/><Relationship Id="rId179" Type="http://schemas.openxmlformats.org/officeDocument/2006/relationships/hyperlink" Target="mailto:chp0763@pfofficers.org" TargetMode="External"/><Relationship Id="rId365" Type="http://schemas.openxmlformats.org/officeDocument/2006/relationships/hyperlink" Target="http://www.cpa-wildlife.org/" TargetMode="External"/><Relationship Id="rId386" Type="http://schemas.openxmlformats.org/officeDocument/2006/relationships/hyperlink" Target="http://mn.water.usgs.gov/" TargetMode="External"/><Relationship Id="rId190" Type="http://schemas.openxmlformats.org/officeDocument/2006/relationships/hyperlink" Target="http://www.pheasantsforever.org/" TargetMode="External"/><Relationship Id="rId204" Type="http://schemas.openxmlformats.org/officeDocument/2006/relationships/hyperlink" Target="http://www3.extension.umn.edu/county/nicollet" TargetMode="External"/><Relationship Id="rId225" Type="http://schemas.openxmlformats.org/officeDocument/2006/relationships/hyperlink" Target="http://www.redwoodvalleyffa.org/" TargetMode="External"/><Relationship Id="rId246" Type="http://schemas.openxmlformats.org/officeDocument/2006/relationships/hyperlink" Target="http://www.co.renville.mn.us/" TargetMode="External"/><Relationship Id="rId267" Type="http://schemas.openxmlformats.org/officeDocument/2006/relationships/hyperlink" Target="mailto:jkfarber@frontiernet.net" TargetMode="External"/><Relationship Id="rId288" Type="http://schemas.openxmlformats.org/officeDocument/2006/relationships/hyperlink" Target="http://www.mawrc.org/" TargetMode="External"/><Relationship Id="rId411" Type="http://schemas.openxmlformats.org/officeDocument/2006/relationships/hyperlink" Target="http://www.optimistclub-nu.com/" TargetMode="External"/><Relationship Id="rId432" Type="http://schemas.openxmlformats.org/officeDocument/2006/relationships/hyperlink" Target="http://www.twinvalleybsa.org/" TargetMode="External"/><Relationship Id="rId453" Type="http://schemas.openxmlformats.org/officeDocument/2006/relationships/hyperlink" Target="mailto:ESD@co.nicollet.mn.us" TargetMode="External"/><Relationship Id="rId474" Type="http://schemas.openxmlformats.org/officeDocument/2006/relationships/hyperlink" Target="mailto:scott.bohling@state.mn.us" TargetMode="External"/><Relationship Id="rId106" Type="http://schemas.openxmlformats.org/officeDocument/2006/relationships/hyperlink" Target="mailto:martimcv@aol.com" TargetMode="External"/><Relationship Id="rId127" Type="http://schemas.openxmlformats.org/officeDocument/2006/relationships/hyperlink" Target="mailto:david.bucklin@windomnet.com" TargetMode="External"/><Relationship Id="rId313" Type="http://schemas.openxmlformats.org/officeDocument/2006/relationships/hyperlink" Target="mailto:mmpa@mnmilk.org" TargetMode="External"/><Relationship Id="rId495" Type="http://schemas.openxmlformats.org/officeDocument/2006/relationships/hyperlink" Target="mailto:megan.benage@state.mn.us" TargetMode="External"/><Relationship Id="rId10" Type="http://schemas.openxmlformats.org/officeDocument/2006/relationships/hyperlink" Target="http://www.mankatoareamountainbikers.org/" TargetMode="External"/><Relationship Id="rId31" Type="http://schemas.openxmlformats.org/officeDocument/2006/relationships/hyperlink" Target="mailto:beth.colway@farmintelligence.com" TargetMode="External"/><Relationship Id="rId52" Type="http://schemas.openxmlformats.org/officeDocument/2006/relationships/hyperlink" Target="http://www.greatermankato.com/regional-alliance" TargetMode="External"/><Relationship Id="rId73" Type="http://schemas.openxmlformats.org/officeDocument/2006/relationships/hyperlink" Target="http://www.fsa.usda.gov/FSA/stateoffapp?mystate=mn&amp;area=home&amp;subject=landing&amp;topic=landing" TargetMode="External"/><Relationship Id="rId94" Type="http://schemas.openxmlformats.org/officeDocument/2006/relationships/hyperlink" Target="http://www.ci.new-ulm.mn.us/" TargetMode="External"/><Relationship Id="rId148" Type="http://schemas.openxmlformats.org/officeDocument/2006/relationships/hyperlink" Target="http://www.traxlers.com/" TargetMode="External"/><Relationship Id="rId169" Type="http://schemas.openxmlformats.org/officeDocument/2006/relationships/hyperlink" Target="mailto:kgalles@greatrivergreening.org" TargetMode="External"/><Relationship Id="rId334" Type="http://schemas.openxmlformats.org/officeDocument/2006/relationships/hyperlink" Target="http://www.girlscoutsrv.org/" TargetMode="External"/><Relationship Id="rId355" Type="http://schemas.openxmlformats.org/officeDocument/2006/relationships/hyperlink" Target="mailto:knieperL@smbsc.com" TargetMode="External"/><Relationship Id="rId376" Type="http://schemas.openxmlformats.org/officeDocument/2006/relationships/hyperlink" Target="http://www.greatrivergreening.org/" TargetMode="External"/><Relationship Id="rId397" Type="http://schemas.openxmlformats.org/officeDocument/2006/relationships/hyperlink" Target="mailto:fdauer@harvestland.com" TargetMode="External"/><Relationship Id="rId4" Type="http://schemas.openxmlformats.org/officeDocument/2006/relationships/hyperlink" Target="http://www.theprairieenthusiasts.org/" TargetMode="External"/><Relationship Id="rId180" Type="http://schemas.openxmlformats.org/officeDocument/2006/relationships/hyperlink" Target="mailto:riverridge@newulmtel.net" TargetMode="External"/><Relationship Id="rId215" Type="http://schemas.openxmlformats.org/officeDocument/2006/relationships/hyperlink" Target="mailto:lsackreiter@redwood.mntm.org" TargetMode="External"/><Relationship Id="rId236" Type="http://schemas.openxmlformats.org/officeDocument/2006/relationships/hyperlink" Target="http://www.co.renville.mn.us/" TargetMode="External"/><Relationship Id="rId257" Type="http://schemas.openxmlformats.org/officeDocument/2006/relationships/hyperlink" Target="http://www.mvhlc.org/" TargetMode="External"/><Relationship Id="rId278" Type="http://schemas.openxmlformats.org/officeDocument/2006/relationships/hyperlink" Target="mailto:heidi.rudolph@co.watonwan.mn.us" TargetMode="External"/><Relationship Id="rId401" Type="http://schemas.openxmlformats.org/officeDocument/2006/relationships/hyperlink" Target="http://www.coopcountry.com/" TargetMode="External"/><Relationship Id="rId422" Type="http://schemas.openxmlformats.org/officeDocument/2006/relationships/hyperlink" Target="mailto:DD09@mnwt.org" TargetMode="External"/><Relationship Id="rId443" Type="http://schemas.openxmlformats.org/officeDocument/2006/relationships/hyperlink" Target="http://browncounty.pheasantsforever.org/" TargetMode="External"/><Relationship Id="rId464" Type="http://schemas.openxmlformats.org/officeDocument/2006/relationships/hyperlink" Target="mailto:kerry.netzke@rcrca.com" TargetMode="External"/><Relationship Id="rId303" Type="http://schemas.openxmlformats.org/officeDocument/2006/relationships/hyperlink" Target="mailto:marcey.westrick@state.mn.us" TargetMode="External"/><Relationship Id="rId485" Type="http://schemas.openxmlformats.org/officeDocument/2006/relationships/hyperlink" Target="http://www.mndnr.gov/legacy" TargetMode="External"/><Relationship Id="rId42" Type="http://schemas.openxmlformats.org/officeDocument/2006/relationships/hyperlink" Target="http://mankatojaycees.weebly.com/" TargetMode="External"/><Relationship Id="rId84" Type="http://schemas.openxmlformats.org/officeDocument/2006/relationships/hyperlink" Target="http://www.co.brown.mn.us/planning-and-zoning-documents" TargetMode="External"/><Relationship Id="rId138" Type="http://schemas.openxmlformats.org/officeDocument/2006/relationships/hyperlink" Target="mailto:caribougunclub@yahoo.com" TargetMode="External"/><Relationship Id="rId345" Type="http://schemas.openxmlformats.org/officeDocument/2006/relationships/hyperlink" Target="http://www.swrdc.org/" TargetMode="External"/><Relationship Id="rId387" Type="http://schemas.openxmlformats.org/officeDocument/2006/relationships/hyperlink" Target="http://www.xcelenergy.com/" TargetMode="External"/><Relationship Id="rId191" Type="http://schemas.openxmlformats.org/officeDocument/2006/relationships/hyperlink" Target="http://www.lwvmn.org/" TargetMode="External"/><Relationship Id="rId205" Type="http://schemas.openxmlformats.org/officeDocument/2006/relationships/hyperlink" Target="http://www.northmankato.com/" TargetMode="External"/><Relationship Id="rId247" Type="http://schemas.openxmlformats.org/officeDocument/2006/relationships/hyperlink" Target="http://rcw.k12.mn.us/page/3199" TargetMode="External"/><Relationship Id="rId412" Type="http://schemas.openxmlformats.org/officeDocument/2006/relationships/hyperlink" Target="mailto:fixks@newulmtel.net" TargetMode="External"/><Relationship Id="rId107" Type="http://schemas.openxmlformats.org/officeDocument/2006/relationships/hyperlink" Target="mailto:jennifer.hahn@mn.usda.gov" TargetMode="External"/><Relationship Id="rId289" Type="http://schemas.openxmlformats.org/officeDocument/2006/relationships/hyperlink" Target="mailto:pdn@umn.edu" TargetMode="External"/><Relationship Id="rId454" Type="http://schemas.openxmlformats.org/officeDocument/2006/relationships/hyperlink" Target="mailto:ron.otto@sibleyswcd.org" TargetMode="External"/><Relationship Id="rId496" Type="http://schemas.openxmlformats.org/officeDocument/2006/relationships/hyperlink" Target="http://www.dnr.state.mn.us/" TargetMode="External"/><Relationship Id="rId11" Type="http://schemas.openxmlformats.org/officeDocument/2006/relationships/hyperlink" Target="http://www.keycitiesconservationclub.org/" TargetMode="External"/><Relationship Id="rId53" Type="http://schemas.openxmlformats.org/officeDocument/2006/relationships/hyperlink" Target="http://cset.mnsu.edu/wrc/" TargetMode="External"/><Relationship Id="rId149" Type="http://schemas.openxmlformats.org/officeDocument/2006/relationships/hyperlink" Target="http://www.vantagepointrange.com/" TargetMode="External"/><Relationship Id="rId314" Type="http://schemas.openxmlformats.org/officeDocument/2006/relationships/hyperlink" Target="http://www.area2.org/" TargetMode="External"/><Relationship Id="rId356" Type="http://schemas.openxmlformats.org/officeDocument/2006/relationships/hyperlink" Target="mailto:malch002@umn.edu" TargetMode="External"/><Relationship Id="rId398" Type="http://schemas.openxmlformats.org/officeDocument/2006/relationships/hyperlink" Target="http://www.harvestland.com/" TargetMode="External"/><Relationship Id="rId95" Type="http://schemas.openxmlformats.org/officeDocument/2006/relationships/hyperlink" Target="mailto:tom.schmitz@new-ulm-mn.us" TargetMode="External"/><Relationship Id="rId160" Type="http://schemas.openxmlformats.org/officeDocument/2006/relationships/hyperlink" Target="mailto:jdontje@gustavus.edu" TargetMode="External"/><Relationship Id="rId216" Type="http://schemas.openxmlformats.org/officeDocument/2006/relationships/hyperlink" Target="mailto:weidell@aol.com" TargetMode="External"/><Relationship Id="rId423" Type="http://schemas.openxmlformats.org/officeDocument/2006/relationships/hyperlink" Target="mailto:jenifer.manthei@yahoo.com" TargetMode="External"/><Relationship Id="rId258" Type="http://schemas.openxmlformats.org/officeDocument/2006/relationships/hyperlink" Target="mailto:ryan.clark@mn.nacdnet.net" TargetMode="External"/><Relationship Id="rId465" Type="http://schemas.openxmlformats.org/officeDocument/2006/relationships/hyperlink" Target="mailto:nicole@rndc.org" TargetMode="External"/><Relationship Id="rId22" Type="http://schemas.openxmlformats.org/officeDocument/2006/relationships/hyperlink" Target="mailto:mnrba@hickorytech.net" TargetMode="External"/><Relationship Id="rId64" Type="http://schemas.openxmlformats.org/officeDocument/2006/relationships/hyperlink" Target="mailto:eppe0018@umn.edu" TargetMode="External"/><Relationship Id="rId118" Type="http://schemas.openxmlformats.org/officeDocument/2006/relationships/hyperlink" Target="http://www.mvtl.com/" TargetMode="External"/><Relationship Id="rId325" Type="http://schemas.openxmlformats.org/officeDocument/2006/relationships/hyperlink" Target="mailto:gburnes@comcast.net" TargetMode="External"/><Relationship Id="rId367" Type="http://schemas.openxmlformats.org/officeDocument/2006/relationships/hyperlink" Target="mailto:bechs@hickorytech.net" TargetMode="External"/><Relationship Id="rId171" Type="http://schemas.openxmlformats.org/officeDocument/2006/relationships/hyperlink" Target="mailto:spchamb@hickorytech.net" TargetMode="External"/><Relationship Id="rId227" Type="http://schemas.openxmlformats.org/officeDocument/2006/relationships/hyperlink" Target="http://www.nrcs.usda.gov/" TargetMode="External"/><Relationship Id="rId269" Type="http://schemas.openxmlformats.org/officeDocument/2006/relationships/hyperlink" Target="mailto:wgplskeet@yahoo.com" TargetMode="External"/><Relationship Id="rId434" Type="http://schemas.openxmlformats.org/officeDocument/2006/relationships/hyperlink" Target="http://www.mncorn.org/" TargetMode="External"/><Relationship Id="rId476" Type="http://schemas.openxmlformats.org/officeDocument/2006/relationships/hyperlink" Target="mailto:garry.bennett@state.mn.us" TargetMode="External"/><Relationship Id="rId33" Type="http://schemas.openxmlformats.org/officeDocument/2006/relationships/hyperlink" Target="mailto:Julie.Conrad@blueearthcountymn.gov" TargetMode="External"/><Relationship Id="rId129" Type="http://schemas.openxmlformats.org/officeDocument/2006/relationships/hyperlink" Target="http://www.lakeview2167.com/site/default.aspx?PageID=1" TargetMode="External"/><Relationship Id="rId280" Type="http://schemas.openxmlformats.org/officeDocument/2006/relationships/hyperlink" Target="http://offices.sc.egov.usda.gov/locator/app?service=page/ServiceCenterSummary&amp;stateCode=27&amp;cnty=165" TargetMode="External"/><Relationship Id="rId336" Type="http://schemas.openxmlformats.org/officeDocument/2006/relationships/hyperlink" Target="http://www.cureriver.org/" TargetMode="External"/><Relationship Id="rId501" Type="http://schemas.openxmlformats.org/officeDocument/2006/relationships/hyperlink" Target="http://www.ccmnriver.org/" TargetMode="External"/><Relationship Id="rId75" Type="http://schemas.openxmlformats.org/officeDocument/2006/relationships/hyperlink" Target="http://omgmidwest.com/" TargetMode="External"/><Relationship Id="rId140" Type="http://schemas.openxmlformats.org/officeDocument/2006/relationships/hyperlink" Target="mailto:sheila3cc@yahoo.com" TargetMode="External"/><Relationship Id="rId182" Type="http://schemas.openxmlformats.org/officeDocument/2006/relationships/hyperlink" Target="mailto:ctlclerk@comcast.net" TargetMode="External"/><Relationship Id="rId378" Type="http://schemas.openxmlformats.org/officeDocument/2006/relationships/hyperlink" Target="http://www.mngs.umn.edu/index.html" TargetMode="External"/><Relationship Id="rId403" Type="http://schemas.openxmlformats.org/officeDocument/2006/relationships/hyperlink" Target="http://www.ufc.com/" TargetMode="External"/><Relationship Id="rId6" Type="http://schemas.openxmlformats.org/officeDocument/2006/relationships/hyperlink" Target="mailto:Todd.dailey@state.mn.us" TargetMode="External"/><Relationship Id="rId238" Type="http://schemas.openxmlformats.org/officeDocument/2006/relationships/hyperlink" Target="mailto:mortoncityhall@mchsi.com" TargetMode="External"/><Relationship Id="rId445" Type="http://schemas.openxmlformats.org/officeDocument/2006/relationships/hyperlink" Target="http://www.benco.org/" TargetMode="External"/><Relationship Id="rId487" Type="http://schemas.openxmlformats.org/officeDocument/2006/relationships/hyperlink" Target="mailto:steve.kittelson@state.mn.us" TargetMode="External"/><Relationship Id="rId291" Type="http://schemas.openxmlformats.org/officeDocument/2006/relationships/hyperlink" Target="mailto:David.Weinand@state.mn.us" TargetMode="External"/><Relationship Id="rId305" Type="http://schemas.openxmlformats.org/officeDocument/2006/relationships/hyperlink" Target="mailto:abirr@mncorn.org" TargetMode="External"/><Relationship Id="rId347" Type="http://schemas.openxmlformats.org/officeDocument/2006/relationships/hyperlink" Target="http://www.rndc.org/" TargetMode="External"/><Relationship Id="rId44" Type="http://schemas.openxmlformats.org/officeDocument/2006/relationships/hyperlink" Target="http://www.mankatoareafoundation.com/" TargetMode="External"/><Relationship Id="rId86" Type="http://schemas.openxmlformats.org/officeDocument/2006/relationships/hyperlink" Target="mailto:pdietz@sleepyeyetel.net" TargetMode="External"/><Relationship Id="rId151" Type="http://schemas.openxmlformats.org/officeDocument/2006/relationships/hyperlink" Target="http://www.lakewashingtonmn.com/" TargetMode="External"/><Relationship Id="rId389" Type="http://schemas.openxmlformats.org/officeDocument/2006/relationships/hyperlink" Target="http://www.fws.gov/midwest/twincities/" TargetMode="External"/><Relationship Id="rId193" Type="http://schemas.openxmlformats.org/officeDocument/2006/relationships/hyperlink" Target="http://www.saintpetermn.gov/" TargetMode="External"/><Relationship Id="rId207" Type="http://schemas.openxmlformats.org/officeDocument/2006/relationships/hyperlink" Target="http://www.nicolletswcd.org/Seven_Mile_Creek.html" TargetMode="External"/><Relationship Id="rId249" Type="http://schemas.openxmlformats.org/officeDocument/2006/relationships/hyperlink" Target="http://jackpotjunction.com/" TargetMode="External"/><Relationship Id="rId414" Type="http://schemas.openxmlformats.org/officeDocument/2006/relationships/hyperlink" Target="http://www.hanskaco.com/" TargetMode="External"/><Relationship Id="rId456" Type="http://schemas.openxmlformats.org/officeDocument/2006/relationships/hyperlink" Target="http://www.nwtf.org/in_your_state/lists.php?STATE=MN" TargetMode="External"/><Relationship Id="rId498" Type="http://schemas.openxmlformats.org/officeDocument/2006/relationships/hyperlink" Target="http://freshwater.org/community-clean-ups-for-water-quality/" TargetMode="External"/><Relationship Id="rId13" Type="http://schemas.openxmlformats.org/officeDocument/2006/relationships/hyperlink" Target="mailto:lcoons@ssndmankato.org" TargetMode="External"/><Relationship Id="rId109" Type="http://schemas.openxmlformats.org/officeDocument/2006/relationships/hyperlink" Target="mailto:nuchamber@newulmtel.net" TargetMode="External"/><Relationship Id="rId260" Type="http://schemas.openxmlformats.org/officeDocument/2006/relationships/hyperlink" Target="http://www.fsa.usda.gov/" TargetMode="External"/><Relationship Id="rId316" Type="http://schemas.openxmlformats.org/officeDocument/2006/relationships/hyperlink" Target="mailto:info@mnrivervalley.com" TargetMode="External"/><Relationship Id="rId55" Type="http://schemas.openxmlformats.org/officeDocument/2006/relationships/hyperlink" Target="http://mankatokiwanis.org/" TargetMode="External"/><Relationship Id="rId97" Type="http://schemas.openxmlformats.org/officeDocument/2006/relationships/hyperlink" Target="http://solutions.3m.com/wps/portal/3M/en_US/Community-Giving/?WT.mc_id=www.3mgiving.com" TargetMode="External"/><Relationship Id="rId120" Type="http://schemas.openxmlformats.org/officeDocument/2006/relationships/hyperlink" Target="http://www.experiencenature.com/" TargetMode="External"/><Relationship Id="rId358" Type="http://schemas.openxmlformats.org/officeDocument/2006/relationships/hyperlink" Target="http://www.extension.umn.edu/environment/water/" TargetMode="External"/><Relationship Id="rId162" Type="http://schemas.openxmlformats.org/officeDocument/2006/relationships/hyperlink" Target="mailto:pat.kearney@isd507.k12.mn.us" TargetMode="External"/><Relationship Id="rId218" Type="http://schemas.openxmlformats.org/officeDocument/2006/relationships/hyperlink" Target="http://www.redwoodfalls.org/" TargetMode="External"/><Relationship Id="rId425" Type="http://schemas.openxmlformats.org/officeDocument/2006/relationships/hyperlink" Target="http://www.mankatoareawt.com/" TargetMode="External"/><Relationship Id="rId467" Type="http://schemas.openxmlformats.org/officeDocument/2006/relationships/hyperlink" Target="http://www.mnsca.org/" TargetMode="External"/><Relationship Id="rId271" Type="http://schemas.openxmlformats.org/officeDocument/2006/relationships/hyperlink" Target="http://www.sibleyeast.org/page/32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70" zoomScaleNormal="70" workbookViewId="0">
      <selection activeCell="F1" sqref="F1"/>
    </sheetView>
  </sheetViews>
  <sheetFormatPr defaultRowHeight="15"/>
  <cols>
    <col min="1" max="1" width="41.42578125" style="1" customWidth="1"/>
    <col min="2" max="2" width="19.140625" style="1" customWidth="1"/>
    <col min="3" max="3" width="72" style="1" customWidth="1"/>
    <col min="4" max="4" width="43.28515625" style="1" customWidth="1"/>
    <col min="5" max="5" width="29.42578125" style="1" customWidth="1"/>
    <col min="6" max="6" width="30.140625" style="1" customWidth="1"/>
    <col min="7" max="7" width="18.7109375" style="1" customWidth="1"/>
    <col min="8" max="8" width="13.140625" style="1" customWidth="1"/>
    <col min="9" max="9" width="7.7109375" style="1" customWidth="1"/>
    <col min="10" max="10" width="12.28515625" style="1" customWidth="1"/>
    <col min="11" max="11" width="37.7109375" style="1" customWidth="1"/>
    <col min="12" max="12" width="20.7109375" style="1" customWidth="1"/>
    <col min="13" max="13" width="36.5703125" style="1" customWidth="1"/>
    <col min="14" max="14" width="42.7109375" style="1" customWidth="1"/>
    <col min="15" max="15" width="54.28515625" style="1" customWidth="1"/>
    <col min="16" max="16" width="9.140625" style="1"/>
    <col min="17" max="17" width="65.28515625" style="1" customWidth="1"/>
    <col min="18" max="16384" width="9.140625" style="1"/>
  </cols>
  <sheetData>
    <row r="1" spans="1:13" ht="45.75" customHeight="1">
      <c r="A1" s="159" t="s">
        <v>2214</v>
      </c>
      <c r="B1" s="159"/>
      <c r="C1" s="159"/>
      <c r="D1" s="159"/>
      <c r="E1" s="28"/>
    </row>
    <row r="2" spans="1:13" ht="194.25" customHeight="1">
      <c r="A2" s="160" t="s">
        <v>2418</v>
      </c>
      <c r="B2" s="160"/>
      <c r="C2" s="160"/>
      <c r="D2" s="160"/>
      <c r="E2" s="160"/>
      <c r="F2" s="38"/>
      <c r="G2" s="38"/>
      <c r="H2" s="38"/>
      <c r="I2" s="38"/>
      <c r="J2" s="38"/>
    </row>
    <row r="3" spans="1:13" ht="321" customHeight="1">
      <c r="A3" s="160"/>
      <c r="B3" s="160"/>
      <c r="C3" s="160"/>
      <c r="D3" s="160"/>
      <c r="E3" s="160"/>
      <c r="F3" s="37"/>
      <c r="G3" s="37"/>
      <c r="H3" s="37"/>
      <c r="I3" s="37"/>
      <c r="J3" s="37"/>
    </row>
    <row r="4" spans="1:13" s="28" customFormat="1" ht="257.25" customHeight="1">
      <c r="A4" s="158" t="s">
        <v>2417</v>
      </c>
      <c r="B4" s="158"/>
      <c r="C4" s="158"/>
      <c r="D4" s="158"/>
      <c r="E4" s="158"/>
      <c r="F4" s="39"/>
      <c r="G4" s="39"/>
      <c r="H4" s="39"/>
      <c r="I4" s="39"/>
      <c r="J4" s="39"/>
      <c r="K4" s="39"/>
      <c r="L4" s="39"/>
      <c r="M4" s="39"/>
    </row>
    <row r="5" spans="1:13" s="28" customFormat="1" ht="94.5" customHeight="1">
      <c r="A5" s="158" t="s">
        <v>2378</v>
      </c>
      <c r="B5" s="158"/>
      <c r="C5" s="158"/>
      <c r="D5" s="158"/>
      <c r="E5" s="158"/>
      <c r="F5" s="39"/>
      <c r="G5" s="39"/>
      <c r="H5" s="39"/>
      <c r="I5" s="39"/>
      <c r="J5" s="39"/>
      <c r="K5" s="39"/>
      <c r="L5" s="39"/>
      <c r="M5" s="39"/>
    </row>
    <row r="6" spans="1:13" ht="181.5" customHeight="1">
      <c r="B6" s="36"/>
      <c r="C6" s="36"/>
      <c r="D6" s="36"/>
      <c r="E6" s="36"/>
      <c r="F6" s="9"/>
    </row>
    <row r="7" spans="1:13" ht="409.5" customHeight="1">
      <c r="A7" s="35"/>
      <c r="B7" s="36"/>
      <c r="C7" s="36"/>
      <c r="D7" s="36"/>
      <c r="E7" s="36"/>
      <c r="F7" s="9"/>
    </row>
    <row r="8" spans="1:13" ht="89.25" customHeight="1">
      <c r="A8" s="35"/>
      <c r="B8" s="36"/>
      <c r="C8" s="36"/>
      <c r="D8" s="36"/>
      <c r="E8" s="36"/>
      <c r="F8" s="9"/>
    </row>
    <row r="9" spans="1:13">
      <c r="A9" s="11"/>
    </row>
    <row r="15" spans="1:13">
      <c r="L15" s="28"/>
    </row>
    <row r="16" spans="1:13">
      <c r="L16" s="28"/>
    </row>
    <row r="17" spans="3:12">
      <c r="L17" s="28"/>
    </row>
    <row r="18" spans="3:12">
      <c r="L18" s="28"/>
    </row>
    <row r="26" spans="3:12">
      <c r="C26" s="17"/>
    </row>
    <row r="27" spans="3:12">
      <c r="C27" s="17"/>
    </row>
  </sheetData>
  <mergeCells count="4">
    <mergeCell ref="A4:E4"/>
    <mergeCell ref="A1:D1"/>
    <mergeCell ref="A2:E3"/>
    <mergeCell ref="A5:E5"/>
  </mergeCells>
  <pageMargins left="0.5" right="0.2" top="0.5" bottom="0.25" header="0.3" footer="0.3"/>
  <pageSetup paperSize="5" scale="35" fitToHeight="7"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1"/>
  <sheetViews>
    <sheetView tabSelected="1" zoomScale="80" zoomScaleNormal="80" workbookViewId="0">
      <pane ySplit="1320" topLeftCell="A310" activePane="bottomLeft"/>
      <selection sqref="A1:D1"/>
      <selection pane="bottomLeft" activeCell="K86" sqref="K86"/>
    </sheetView>
  </sheetViews>
  <sheetFormatPr defaultRowHeight="15"/>
  <cols>
    <col min="1" max="1" width="41.42578125" style="1" customWidth="1"/>
    <col min="2" max="2" width="19.140625" style="1" customWidth="1"/>
    <col min="3" max="3" width="72" style="1" customWidth="1"/>
    <col min="4" max="4" width="43.28515625" style="1" customWidth="1"/>
    <col min="5" max="5" width="29.42578125" style="1" customWidth="1"/>
    <col min="6" max="6" width="30.140625" style="1" customWidth="1"/>
    <col min="7" max="7" width="18.7109375" style="1" customWidth="1"/>
    <col min="8" max="8" width="13.140625" style="1" customWidth="1"/>
    <col min="9" max="9" width="7.7109375" style="1" customWidth="1"/>
    <col min="10" max="10" width="12.28515625" style="1" customWidth="1"/>
    <col min="11" max="11" width="37.7109375" style="1" customWidth="1"/>
    <col min="12" max="12" width="20.7109375" style="1" customWidth="1"/>
    <col min="13" max="13" width="36.5703125" style="1" customWidth="1"/>
    <col min="14" max="14" width="42.7109375" style="1" customWidth="1"/>
    <col min="15" max="15" width="54.28515625" style="1" customWidth="1"/>
    <col min="16" max="16" width="9.140625" style="1"/>
    <col min="17" max="17" width="65.28515625" style="1" customWidth="1"/>
    <col min="18" max="16384" width="9.140625" style="1"/>
  </cols>
  <sheetData>
    <row r="1" spans="1:17" ht="29.25" customHeight="1">
      <c r="A1" s="161" t="s">
        <v>2288</v>
      </c>
      <c r="B1" s="161"/>
      <c r="C1" s="161"/>
      <c r="D1" s="161"/>
    </row>
    <row r="2" spans="1:17" ht="38.25" thickBot="1">
      <c r="A2" s="46" t="s">
        <v>0</v>
      </c>
      <c r="B2" s="46" t="s">
        <v>1</v>
      </c>
      <c r="C2" s="46" t="s">
        <v>2</v>
      </c>
      <c r="D2" s="46" t="s">
        <v>3</v>
      </c>
      <c r="E2" s="47" t="s">
        <v>4</v>
      </c>
      <c r="F2" s="46" t="s">
        <v>5</v>
      </c>
      <c r="G2" s="46" t="s">
        <v>6</v>
      </c>
      <c r="H2" s="46" t="s">
        <v>7</v>
      </c>
      <c r="I2" s="46" t="s">
        <v>8</v>
      </c>
      <c r="J2" s="46" t="s">
        <v>9</v>
      </c>
      <c r="K2" s="46" t="s">
        <v>10</v>
      </c>
      <c r="L2" s="46" t="s">
        <v>11</v>
      </c>
      <c r="M2" s="46" t="s">
        <v>12</v>
      </c>
      <c r="N2" s="46" t="s">
        <v>13</v>
      </c>
      <c r="O2" s="46" t="s">
        <v>14</v>
      </c>
      <c r="Q2" s="4"/>
    </row>
    <row r="3" spans="1:17" ht="60">
      <c r="A3" s="149" t="s">
        <v>406</v>
      </c>
      <c r="B3" s="150" t="s">
        <v>16</v>
      </c>
      <c r="C3" s="150" t="s">
        <v>1716</v>
      </c>
      <c r="D3" s="150" t="s">
        <v>2286</v>
      </c>
      <c r="E3" s="150" t="s">
        <v>407</v>
      </c>
      <c r="F3" s="151" t="s">
        <v>408</v>
      </c>
      <c r="G3" s="152" t="s">
        <v>409</v>
      </c>
      <c r="H3" s="152" t="s">
        <v>410</v>
      </c>
      <c r="I3" s="152">
        <v>56073</v>
      </c>
      <c r="J3" s="152" t="s">
        <v>411</v>
      </c>
      <c r="K3" s="152" t="s">
        <v>2285</v>
      </c>
      <c r="L3" s="152" t="s">
        <v>412</v>
      </c>
      <c r="M3" s="153" t="s">
        <v>2284</v>
      </c>
      <c r="N3" s="154" t="s">
        <v>2190</v>
      </c>
      <c r="O3" s="155" t="s">
        <v>2287</v>
      </c>
    </row>
    <row r="4" spans="1:17" ht="45">
      <c r="A4" s="48" t="s">
        <v>2363</v>
      </c>
      <c r="B4" s="48" t="s">
        <v>16</v>
      </c>
      <c r="C4" s="48" t="s">
        <v>413</v>
      </c>
      <c r="D4" s="48" t="s">
        <v>414</v>
      </c>
      <c r="E4" s="48" t="s">
        <v>407</v>
      </c>
      <c r="F4" s="49" t="s">
        <v>415</v>
      </c>
      <c r="G4" s="49" t="s">
        <v>416</v>
      </c>
      <c r="H4" s="49" t="s">
        <v>410</v>
      </c>
      <c r="I4" s="49">
        <v>56073</v>
      </c>
      <c r="J4" s="49" t="s">
        <v>411</v>
      </c>
      <c r="K4" s="49" t="s">
        <v>417</v>
      </c>
      <c r="L4" s="49" t="s">
        <v>418</v>
      </c>
      <c r="M4" s="50" t="s">
        <v>419</v>
      </c>
      <c r="N4" s="49"/>
      <c r="O4" s="49" t="s">
        <v>420</v>
      </c>
    </row>
    <row r="5" spans="1:17" ht="30">
      <c r="A5" s="51" t="s">
        <v>2277</v>
      </c>
      <c r="B5" s="51" t="s">
        <v>707</v>
      </c>
      <c r="C5" s="51" t="s">
        <v>1746</v>
      </c>
      <c r="D5" s="51" t="s">
        <v>2279</v>
      </c>
      <c r="E5" s="51" t="s">
        <v>2280</v>
      </c>
      <c r="F5" s="52" t="s">
        <v>2281</v>
      </c>
      <c r="G5" s="53"/>
      <c r="H5" s="53" t="s">
        <v>410</v>
      </c>
      <c r="I5" s="53">
        <v>56073</v>
      </c>
      <c r="J5" s="53" t="s">
        <v>103</v>
      </c>
      <c r="K5" s="53" t="s">
        <v>1743</v>
      </c>
      <c r="L5" s="53" t="s">
        <v>2278</v>
      </c>
      <c r="M5" s="54" t="s">
        <v>1744</v>
      </c>
      <c r="N5" s="54" t="s">
        <v>1745</v>
      </c>
      <c r="O5" s="53"/>
    </row>
    <row r="6" spans="1:17" ht="60">
      <c r="A6" s="55" t="s">
        <v>2387</v>
      </c>
      <c r="B6" s="55" t="s">
        <v>707</v>
      </c>
      <c r="C6" s="55" t="s">
        <v>1897</v>
      </c>
      <c r="D6" s="55"/>
      <c r="E6" s="51" t="s">
        <v>351</v>
      </c>
      <c r="F6" s="56" t="s">
        <v>1891</v>
      </c>
      <c r="G6" s="57" t="s">
        <v>1898</v>
      </c>
      <c r="H6" s="55" t="s">
        <v>1031</v>
      </c>
      <c r="I6" s="57">
        <v>56266</v>
      </c>
      <c r="J6" s="55" t="s">
        <v>1032</v>
      </c>
      <c r="K6" s="55"/>
      <c r="L6" s="55" t="s">
        <v>1899</v>
      </c>
      <c r="M6" s="55" t="s">
        <v>2188</v>
      </c>
      <c r="N6" s="58" t="s">
        <v>1900</v>
      </c>
      <c r="O6" s="55"/>
    </row>
    <row r="7" spans="1:17" s="12" customFormat="1" ht="60">
      <c r="A7" s="51" t="s">
        <v>15</v>
      </c>
      <c r="B7" s="51" t="s">
        <v>1939</v>
      </c>
      <c r="C7" s="51" t="s">
        <v>2388</v>
      </c>
      <c r="D7" s="51" t="s">
        <v>2389</v>
      </c>
      <c r="E7" s="51" t="s">
        <v>1940</v>
      </c>
      <c r="F7" s="51" t="s">
        <v>17</v>
      </c>
      <c r="G7" s="51" t="s">
        <v>18</v>
      </c>
      <c r="H7" s="51" t="s">
        <v>19</v>
      </c>
      <c r="I7" s="51">
        <v>56001</v>
      </c>
      <c r="J7" s="51" t="s">
        <v>1334</v>
      </c>
      <c r="K7" s="51" t="s">
        <v>1936</v>
      </c>
      <c r="L7" s="51" t="s">
        <v>2189</v>
      </c>
      <c r="M7" s="58" t="s">
        <v>1937</v>
      </c>
      <c r="N7" s="58" t="s">
        <v>21</v>
      </c>
      <c r="O7" s="51" t="s">
        <v>1938</v>
      </c>
    </row>
    <row r="8" spans="1:17">
      <c r="A8" s="51" t="s">
        <v>771</v>
      </c>
      <c r="B8" s="51" t="s">
        <v>16</v>
      </c>
      <c r="C8" s="51" t="s">
        <v>772</v>
      </c>
      <c r="D8" s="51" t="s">
        <v>773</v>
      </c>
      <c r="E8" s="51" t="s">
        <v>774</v>
      </c>
      <c r="F8" s="51" t="s">
        <v>775</v>
      </c>
      <c r="G8" s="51"/>
      <c r="H8" s="51" t="s">
        <v>776</v>
      </c>
      <c r="I8" s="51">
        <v>56082</v>
      </c>
      <c r="J8" s="51" t="s">
        <v>777</v>
      </c>
      <c r="K8" s="51" t="s">
        <v>778</v>
      </c>
      <c r="L8" s="51" t="s">
        <v>779</v>
      </c>
      <c r="M8" s="58" t="s">
        <v>780</v>
      </c>
      <c r="N8" s="51"/>
      <c r="O8" s="51" t="s">
        <v>781</v>
      </c>
    </row>
    <row r="9" spans="1:17">
      <c r="A9" s="51" t="s">
        <v>670</v>
      </c>
      <c r="B9" s="51" t="s">
        <v>23</v>
      </c>
      <c r="C9" s="51" t="s">
        <v>24</v>
      </c>
      <c r="D9" s="51" t="s">
        <v>27</v>
      </c>
      <c r="E9" s="51" t="s">
        <v>671</v>
      </c>
      <c r="F9" s="51" t="s">
        <v>672</v>
      </c>
      <c r="G9" s="51"/>
      <c r="H9" s="51" t="s">
        <v>673</v>
      </c>
      <c r="I9" s="51">
        <v>56017</v>
      </c>
      <c r="J9" s="51" t="s">
        <v>674</v>
      </c>
      <c r="K9" s="51"/>
      <c r="L9" s="51" t="s">
        <v>675</v>
      </c>
      <c r="M9" s="51"/>
      <c r="N9" s="59"/>
      <c r="O9" s="51" t="s">
        <v>676</v>
      </c>
    </row>
    <row r="10" spans="1:17">
      <c r="A10" s="51" t="s">
        <v>677</v>
      </c>
      <c r="B10" s="51" t="s">
        <v>23</v>
      </c>
      <c r="C10" s="51" t="s">
        <v>678</v>
      </c>
      <c r="D10" s="51"/>
      <c r="E10" s="51" t="s">
        <v>679</v>
      </c>
      <c r="F10" s="51" t="s">
        <v>680</v>
      </c>
      <c r="G10" s="51"/>
      <c r="H10" s="51" t="s">
        <v>681</v>
      </c>
      <c r="I10" s="51">
        <v>56057</v>
      </c>
      <c r="J10" s="51" t="s">
        <v>674</v>
      </c>
      <c r="K10" s="51"/>
      <c r="L10" s="51" t="s">
        <v>682</v>
      </c>
      <c r="M10" s="51"/>
      <c r="N10" s="51"/>
      <c r="O10" s="51" t="s">
        <v>676</v>
      </c>
    </row>
    <row r="11" spans="1:17">
      <c r="A11" s="51" t="s">
        <v>22</v>
      </c>
      <c r="B11" s="51" t="s">
        <v>23</v>
      </c>
      <c r="C11" s="51" t="s">
        <v>24</v>
      </c>
      <c r="D11" s="51"/>
      <c r="E11" s="51"/>
      <c r="F11" s="51" t="s">
        <v>25</v>
      </c>
      <c r="G11" s="51"/>
      <c r="H11" s="51" t="s">
        <v>19</v>
      </c>
      <c r="I11" s="51">
        <v>56001</v>
      </c>
      <c r="J11" s="51" t="s">
        <v>20</v>
      </c>
      <c r="K11" s="51"/>
      <c r="L11" s="51" t="s">
        <v>2341</v>
      </c>
      <c r="M11" s="51"/>
      <c r="N11" s="51"/>
      <c r="O11" s="51" t="s">
        <v>676</v>
      </c>
    </row>
    <row r="12" spans="1:17">
      <c r="A12" s="53" t="s">
        <v>421</v>
      </c>
      <c r="B12" s="53" t="s">
        <v>54</v>
      </c>
      <c r="C12" s="53" t="s">
        <v>422</v>
      </c>
      <c r="D12" s="53" t="s">
        <v>222</v>
      </c>
      <c r="E12" s="51" t="s">
        <v>407</v>
      </c>
      <c r="F12" s="53" t="s">
        <v>423</v>
      </c>
      <c r="G12" s="53"/>
      <c r="H12" s="53" t="s">
        <v>410</v>
      </c>
      <c r="I12" s="53">
        <v>56073</v>
      </c>
      <c r="J12" s="53" t="s">
        <v>411</v>
      </c>
      <c r="K12" s="53"/>
      <c r="L12" s="53" t="s">
        <v>424</v>
      </c>
      <c r="M12" s="53"/>
      <c r="N12" s="53"/>
      <c r="O12" s="53"/>
    </row>
    <row r="13" spans="1:17" ht="30">
      <c r="A13" s="51" t="s">
        <v>26</v>
      </c>
      <c r="B13" s="51" t="s">
        <v>23</v>
      </c>
      <c r="C13" s="51" t="s">
        <v>24</v>
      </c>
      <c r="D13" s="51" t="s">
        <v>27</v>
      </c>
      <c r="E13" s="51" t="s">
        <v>28</v>
      </c>
      <c r="F13" s="51" t="s">
        <v>29</v>
      </c>
      <c r="G13" s="51"/>
      <c r="H13" s="51" t="s">
        <v>30</v>
      </c>
      <c r="I13" s="51">
        <v>56003</v>
      </c>
      <c r="J13" s="51" t="s">
        <v>20</v>
      </c>
      <c r="K13" s="51" t="s">
        <v>31</v>
      </c>
      <c r="L13" s="51" t="s">
        <v>32</v>
      </c>
      <c r="M13" s="58" t="s">
        <v>33</v>
      </c>
      <c r="N13" s="58" t="s">
        <v>34</v>
      </c>
      <c r="O13" s="53"/>
    </row>
    <row r="14" spans="1:17" ht="60">
      <c r="A14" s="53" t="s">
        <v>1454</v>
      </c>
      <c r="B14" s="53" t="s">
        <v>54</v>
      </c>
      <c r="C14" s="51" t="s">
        <v>1455</v>
      </c>
      <c r="D14" s="53" t="s">
        <v>357</v>
      </c>
      <c r="E14" s="53" t="s">
        <v>1456</v>
      </c>
      <c r="F14" s="53" t="s">
        <v>1457</v>
      </c>
      <c r="G14" s="53"/>
      <c r="H14" s="53" t="s">
        <v>1458</v>
      </c>
      <c r="I14" s="53">
        <v>56258</v>
      </c>
      <c r="J14" s="53" t="s">
        <v>1334</v>
      </c>
      <c r="K14" s="51" t="s">
        <v>2391</v>
      </c>
      <c r="L14" s="51" t="s">
        <v>1459</v>
      </c>
      <c r="M14" s="60" t="s">
        <v>2390</v>
      </c>
      <c r="N14" s="54" t="s">
        <v>1460</v>
      </c>
      <c r="O14" s="53" t="s">
        <v>1461</v>
      </c>
    </row>
    <row r="15" spans="1:17" ht="30">
      <c r="A15" s="53" t="s">
        <v>426</v>
      </c>
      <c r="B15" s="51" t="s">
        <v>16</v>
      </c>
      <c r="C15" s="51" t="s">
        <v>427</v>
      </c>
      <c r="D15" s="51" t="s">
        <v>56</v>
      </c>
      <c r="E15" s="51" t="s">
        <v>428</v>
      </c>
      <c r="F15" s="53" t="s">
        <v>429</v>
      </c>
      <c r="G15" s="53" t="s">
        <v>430</v>
      </c>
      <c r="H15" s="53" t="s">
        <v>410</v>
      </c>
      <c r="I15" s="53">
        <v>56073</v>
      </c>
      <c r="J15" s="53" t="s">
        <v>411</v>
      </c>
      <c r="K15" s="53" t="s">
        <v>431</v>
      </c>
      <c r="L15" s="53" t="s">
        <v>432</v>
      </c>
      <c r="M15" s="54" t="s">
        <v>433</v>
      </c>
      <c r="N15" s="54" t="s">
        <v>434</v>
      </c>
      <c r="O15" s="53" t="s">
        <v>2187</v>
      </c>
    </row>
    <row r="16" spans="1:17" ht="45">
      <c r="A16" s="53" t="s">
        <v>435</v>
      </c>
      <c r="B16" s="53" t="s">
        <v>23</v>
      </c>
      <c r="C16" s="53" t="s">
        <v>436</v>
      </c>
      <c r="D16" s="53" t="s">
        <v>222</v>
      </c>
      <c r="E16" s="53" t="s">
        <v>437</v>
      </c>
      <c r="F16" s="53" t="s">
        <v>438</v>
      </c>
      <c r="G16" s="53"/>
      <c r="H16" s="53" t="s">
        <v>439</v>
      </c>
      <c r="I16" s="53">
        <v>56085</v>
      </c>
      <c r="J16" s="53" t="s">
        <v>411</v>
      </c>
      <c r="K16" s="53" t="s">
        <v>440</v>
      </c>
      <c r="L16" s="53" t="s">
        <v>441</v>
      </c>
      <c r="M16" s="54" t="s">
        <v>442</v>
      </c>
      <c r="N16" s="54" t="s">
        <v>443</v>
      </c>
      <c r="O16" s="53"/>
    </row>
    <row r="17" spans="1:15" ht="30">
      <c r="A17" s="51" t="s">
        <v>2110</v>
      </c>
      <c r="B17" s="51" t="s">
        <v>16</v>
      </c>
      <c r="C17" s="61" t="s">
        <v>2108</v>
      </c>
      <c r="D17" s="51" t="s">
        <v>871</v>
      </c>
      <c r="E17" s="51" t="s">
        <v>2107</v>
      </c>
      <c r="F17" s="51" t="s">
        <v>2109</v>
      </c>
      <c r="G17" s="51"/>
      <c r="H17" s="51" t="s">
        <v>19</v>
      </c>
      <c r="I17" s="51">
        <v>56002</v>
      </c>
      <c r="J17" s="51" t="s">
        <v>20</v>
      </c>
      <c r="K17" s="62" t="s">
        <v>2338</v>
      </c>
      <c r="L17" s="63" t="s">
        <v>1768</v>
      </c>
      <c r="M17" s="58" t="s">
        <v>1858</v>
      </c>
      <c r="N17" s="58" t="s">
        <v>1769</v>
      </c>
      <c r="O17" s="51" t="s">
        <v>2392</v>
      </c>
    </row>
    <row r="18" spans="1:15" ht="30">
      <c r="A18" s="51" t="s">
        <v>35</v>
      </c>
      <c r="B18" s="51" t="s">
        <v>36</v>
      </c>
      <c r="C18" s="51" t="s">
        <v>37</v>
      </c>
      <c r="D18" s="51" t="s">
        <v>2346</v>
      </c>
      <c r="E18" s="51" t="s">
        <v>38</v>
      </c>
      <c r="F18" s="51" t="s">
        <v>39</v>
      </c>
      <c r="G18" s="51" t="s">
        <v>40</v>
      </c>
      <c r="H18" s="51" t="s">
        <v>19</v>
      </c>
      <c r="I18" s="51">
        <v>56001</v>
      </c>
      <c r="J18" s="51" t="s">
        <v>20</v>
      </c>
      <c r="K18" s="51"/>
      <c r="L18" s="51" t="s">
        <v>41</v>
      </c>
      <c r="M18" s="58" t="s">
        <v>42</v>
      </c>
      <c r="N18" s="58" t="s">
        <v>43</v>
      </c>
      <c r="O18" s="51" t="s">
        <v>1885</v>
      </c>
    </row>
    <row r="19" spans="1:15" ht="30">
      <c r="A19" s="53" t="s">
        <v>44</v>
      </c>
      <c r="B19" s="53" t="s">
        <v>45</v>
      </c>
      <c r="C19" s="53" t="s">
        <v>46</v>
      </c>
      <c r="D19" s="53" t="s">
        <v>45</v>
      </c>
      <c r="E19" s="53" t="s">
        <v>47</v>
      </c>
      <c r="F19" s="53" t="s">
        <v>48</v>
      </c>
      <c r="G19" s="53"/>
      <c r="H19" s="53" t="s">
        <v>19</v>
      </c>
      <c r="I19" s="53">
        <v>56001</v>
      </c>
      <c r="J19" s="51" t="s">
        <v>20</v>
      </c>
      <c r="K19" s="53" t="s">
        <v>49</v>
      </c>
      <c r="L19" s="53" t="s">
        <v>50</v>
      </c>
      <c r="M19" s="53" t="s">
        <v>51</v>
      </c>
      <c r="N19" s="54" t="s">
        <v>52</v>
      </c>
      <c r="O19" s="53"/>
    </row>
    <row r="20" spans="1:15">
      <c r="A20" s="53" t="s">
        <v>1311</v>
      </c>
      <c r="B20" s="51" t="s">
        <v>841</v>
      </c>
      <c r="C20" s="51" t="s">
        <v>1312</v>
      </c>
      <c r="D20" s="51"/>
      <c r="E20" s="51"/>
      <c r="F20" s="51" t="s">
        <v>1313</v>
      </c>
      <c r="G20" s="51"/>
      <c r="H20" s="51" t="s">
        <v>1314</v>
      </c>
      <c r="I20" s="51">
        <v>56081</v>
      </c>
      <c r="J20" s="51" t="s">
        <v>1315</v>
      </c>
      <c r="K20" s="51" t="s">
        <v>1311</v>
      </c>
      <c r="L20" s="51" t="s">
        <v>1316</v>
      </c>
      <c r="M20" s="51"/>
      <c r="N20" s="51"/>
      <c r="O20" s="51"/>
    </row>
    <row r="21" spans="1:15" ht="30">
      <c r="A21" s="53" t="s">
        <v>53</v>
      </c>
      <c r="B21" s="51" t="s">
        <v>54</v>
      </c>
      <c r="C21" s="53" t="s">
        <v>55</v>
      </c>
      <c r="D21" s="53" t="s">
        <v>56</v>
      </c>
      <c r="E21" s="53" t="s">
        <v>38</v>
      </c>
      <c r="F21" s="53" t="s">
        <v>57</v>
      </c>
      <c r="G21" s="53" t="s">
        <v>58</v>
      </c>
      <c r="H21" s="53" t="s">
        <v>19</v>
      </c>
      <c r="I21" s="53">
        <v>56002</v>
      </c>
      <c r="J21" s="51" t="s">
        <v>20</v>
      </c>
      <c r="K21" s="53" t="s">
        <v>59</v>
      </c>
      <c r="L21" s="53" t="s">
        <v>60</v>
      </c>
      <c r="M21" s="54" t="s">
        <v>61</v>
      </c>
      <c r="N21" s="54" t="s">
        <v>62</v>
      </c>
      <c r="O21" s="53" t="s">
        <v>63</v>
      </c>
    </row>
    <row r="22" spans="1:15" ht="60">
      <c r="A22" s="51" t="s">
        <v>64</v>
      </c>
      <c r="B22" s="51" t="s">
        <v>65</v>
      </c>
      <c r="C22" s="51" t="s">
        <v>66</v>
      </c>
      <c r="D22" s="53" t="s">
        <v>642</v>
      </c>
      <c r="E22" s="51" t="s">
        <v>38</v>
      </c>
      <c r="F22" s="51" t="s">
        <v>67</v>
      </c>
      <c r="G22" s="51"/>
      <c r="H22" s="51" t="s">
        <v>19</v>
      </c>
      <c r="I22" s="51">
        <v>56001</v>
      </c>
      <c r="J22" s="51" t="s">
        <v>20</v>
      </c>
      <c r="K22" s="51" t="s">
        <v>68</v>
      </c>
      <c r="L22" s="51" t="s">
        <v>69</v>
      </c>
      <c r="M22" s="58" t="s">
        <v>70</v>
      </c>
      <c r="N22" s="58" t="s">
        <v>71</v>
      </c>
      <c r="O22" s="51" t="s">
        <v>72</v>
      </c>
    </row>
    <row r="23" spans="1:15" ht="45">
      <c r="A23" s="64" t="s">
        <v>73</v>
      </c>
      <c r="B23" s="64" t="s">
        <v>74</v>
      </c>
      <c r="C23" s="65" t="s">
        <v>75</v>
      </c>
      <c r="D23" s="64" t="s">
        <v>76</v>
      </c>
      <c r="E23" s="64" t="s">
        <v>77</v>
      </c>
      <c r="F23" s="65" t="s">
        <v>78</v>
      </c>
      <c r="G23" s="64"/>
      <c r="H23" s="64" t="s">
        <v>19</v>
      </c>
      <c r="I23" s="64">
        <v>56001</v>
      </c>
      <c r="J23" s="51" t="s">
        <v>20</v>
      </c>
      <c r="K23" s="64" t="s">
        <v>79</v>
      </c>
      <c r="L23" s="65" t="s">
        <v>80</v>
      </c>
      <c r="M23" s="54" t="s">
        <v>81</v>
      </c>
      <c r="N23" s="54" t="s">
        <v>82</v>
      </c>
      <c r="O23" s="64" t="s">
        <v>83</v>
      </c>
    </row>
    <row r="24" spans="1:15" ht="75">
      <c r="A24" s="64" t="s">
        <v>1757</v>
      </c>
      <c r="B24" s="64" t="s">
        <v>54</v>
      </c>
      <c r="C24" s="51" t="s">
        <v>1758</v>
      </c>
      <c r="D24" s="64" t="s">
        <v>45</v>
      </c>
      <c r="E24" s="64" t="s">
        <v>38</v>
      </c>
      <c r="F24" s="66" t="s">
        <v>1759</v>
      </c>
      <c r="G24" s="64"/>
      <c r="H24" s="64" t="s">
        <v>19</v>
      </c>
      <c r="I24" s="64">
        <v>56001</v>
      </c>
      <c r="J24" s="51" t="s">
        <v>20</v>
      </c>
      <c r="K24" s="67" t="s">
        <v>1760</v>
      </c>
      <c r="L24" s="66" t="s">
        <v>2186</v>
      </c>
      <c r="M24" s="68" t="s">
        <v>1761</v>
      </c>
      <c r="N24" s="54" t="s">
        <v>1762</v>
      </c>
      <c r="O24" s="51" t="s">
        <v>2215</v>
      </c>
    </row>
    <row r="25" spans="1:15" ht="45">
      <c r="A25" s="51" t="s">
        <v>84</v>
      </c>
      <c r="B25" s="51" t="s">
        <v>65</v>
      </c>
      <c r="C25" s="51" t="s">
        <v>85</v>
      </c>
      <c r="D25" s="51" t="s">
        <v>1737</v>
      </c>
      <c r="E25" s="51" t="s">
        <v>38</v>
      </c>
      <c r="F25" s="51" t="s">
        <v>78</v>
      </c>
      <c r="G25" s="51" t="s">
        <v>86</v>
      </c>
      <c r="H25" s="51" t="s">
        <v>19</v>
      </c>
      <c r="I25" s="51">
        <v>56001</v>
      </c>
      <c r="J25" s="51" t="s">
        <v>20</v>
      </c>
      <c r="K25" s="51" t="s">
        <v>87</v>
      </c>
      <c r="L25" s="53" t="s">
        <v>88</v>
      </c>
      <c r="M25" s="58" t="s">
        <v>89</v>
      </c>
      <c r="N25" s="58" t="s">
        <v>90</v>
      </c>
      <c r="O25" s="51" t="s">
        <v>91</v>
      </c>
    </row>
    <row r="26" spans="1:15" ht="30">
      <c r="A26" s="64" t="s">
        <v>92</v>
      </c>
      <c r="B26" s="64" t="s">
        <v>16</v>
      </c>
      <c r="C26" s="64" t="s">
        <v>93</v>
      </c>
      <c r="D26" s="64" t="s">
        <v>45</v>
      </c>
      <c r="E26" s="64" t="s">
        <v>94</v>
      </c>
      <c r="F26" s="64" t="s">
        <v>95</v>
      </c>
      <c r="G26" s="64"/>
      <c r="H26" s="64" t="s">
        <v>30</v>
      </c>
      <c r="I26" s="64">
        <v>56003</v>
      </c>
      <c r="J26" s="51" t="s">
        <v>20</v>
      </c>
      <c r="K26" s="64" t="s">
        <v>96</v>
      </c>
      <c r="L26" s="64" t="s">
        <v>97</v>
      </c>
      <c r="M26" s="54" t="s">
        <v>98</v>
      </c>
      <c r="N26" s="54" t="s">
        <v>99</v>
      </c>
      <c r="O26" s="64" t="s">
        <v>100</v>
      </c>
    </row>
    <row r="27" spans="1:15" ht="60">
      <c r="A27" s="51" t="s">
        <v>101</v>
      </c>
      <c r="B27" s="51" t="s">
        <v>16</v>
      </c>
      <c r="C27" s="67" t="s">
        <v>102</v>
      </c>
      <c r="D27" s="55" t="s">
        <v>1736</v>
      </c>
      <c r="E27" s="69" t="s">
        <v>103</v>
      </c>
      <c r="F27" s="51" t="s">
        <v>104</v>
      </c>
      <c r="G27" s="51"/>
      <c r="H27" s="51" t="s">
        <v>19</v>
      </c>
      <c r="I27" s="51">
        <v>56001</v>
      </c>
      <c r="J27" s="51" t="s">
        <v>20</v>
      </c>
      <c r="K27" s="67" t="s">
        <v>105</v>
      </c>
      <c r="L27" s="51" t="s">
        <v>106</v>
      </c>
      <c r="M27" s="58" t="s">
        <v>107</v>
      </c>
      <c r="N27" s="58" t="s">
        <v>108</v>
      </c>
      <c r="O27" s="53"/>
    </row>
    <row r="28" spans="1:15" ht="45">
      <c r="A28" s="55" t="s">
        <v>2050</v>
      </c>
      <c r="B28" s="55" t="s">
        <v>2045</v>
      </c>
      <c r="C28" s="51" t="s">
        <v>2057</v>
      </c>
      <c r="D28" s="55" t="s">
        <v>384</v>
      </c>
      <c r="E28" s="55" t="s">
        <v>2052</v>
      </c>
      <c r="F28" s="55"/>
      <c r="G28" s="55"/>
      <c r="H28" s="55"/>
      <c r="I28" s="55"/>
      <c r="J28" s="55" t="s">
        <v>1334</v>
      </c>
      <c r="K28" s="55" t="s">
        <v>2056</v>
      </c>
      <c r="L28" s="51" t="s">
        <v>2185</v>
      </c>
      <c r="M28" s="55" t="s">
        <v>1717</v>
      </c>
      <c r="N28" s="58" t="s">
        <v>2051</v>
      </c>
      <c r="O28" s="55" t="s">
        <v>2058</v>
      </c>
    </row>
    <row r="29" spans="1:15" ht="45">
      <c r="A29" s="55" t="s">
        <v>2054</v>
      </c>
      <c r="B29" s="55" t="s">
        <v>2045</v>
      </c>
      <c r="C29" s="51" t="s">
        <v>2057</v>
      </c>
      <c r="D29" s="55" t="s">
        <v>384</v>
      </c>
      <c r="E29" s="55" t="s">
        <v>2053</v>
      </c>
      <c r="F29" s="55"/>
      <c r="G29" s="55"/>
      <c r="H29" s="55"/>
      <c r="I29" s="55"/>
      <c r="J29" s="55" t="s">
        <v>1334</v>
      </c>
      <c r="K29" s="70" t="s">
        <v>2055</v>
      </c>
      <c r="L29" s="71" t="s">
        <v>2184</v>
      </c>
      <c r="M29" s="55" t="s">
        <v>1717</v>
      </c>
      <c r="N29" s="58" t="s">
        <v>2051</v>
      </c>
      <c r="O29" s="55" t="s">
        <v>2058</v>
      </c>
    </row>
    <row r="30" spans="1:15" ht="45">
      <c r="A30" s="55" t="s">
        <v>2043</v>
      </c>
      <c r="B30" s="55" t="s">
        <v>2045</v>
      </c>
      <c r="C30" s="51" t="s">
        <v>2057</v>
      </c>
      <c r="D30" s="55" t="s">
        <v>384</v>
      </c>
      <c r="E30" s="55" t="s">
        <v>2049</v>
      </c>
      <c r="F30" s="55" t="s">
        <v>2046</v>
      </c>
      <c r="G30" s="55"/>
      <c r="H30" s="55" t="s">
        <v>19</v>
      </c>
      <c r="I30" s="55">
        <v>56001</v>
      </c>
      <c r="J30" s="55" t="s">
        <v>1334</v>
      </c>
      <c r="K30" s="55" t="s">
        <v>2047</v>
      </c>
      <c r="L30" s="55" t="s">
        <v>2183</v>
      </c>
      <c r="M30" s="72" t="s">
        <v>2048</v>
      </c>
      <c r="N30" s="58" t="s">
        <v>2051</v>
      </c>
      <c r="O30" s="55" t="s">
        <v>2058</v>
      </c>
    </row>
    <row r="31" spans="1:15" ht="30">
      <c r="A31" s="51" t="s">
        <v>1241</v>
      </c>
      <c r="B31" s="51" t="s">
        <v>36</v>
      </c>
      <c r="C31" s="51" t="s">
        <v>425</v>
      </c>
      <c r="D31" s="51" t="s">
        <v>222</v>
      </c>
      <c r="E31" s="51" t="s">
        <v>1242</v>
      </c>
      <c r="F31" s="51"/>
      <c r="G31" s="51"/>
      <c r="H31" s="51"/>
      <c r="I31" s="51"/>
      <c r="J31" s="51" t="s">
        <v>1243</v>
      </c>
      <c r="K31" s="51" t="s">
        <v>1244</v>
      </c>
      <c r="L31" s="51" t="s">
        <v>1245</v>
      </c>
      <c r="M31" s="58" t="s">
        <v>1246</v>
      </c>
      <c r="N31" s="58" t="s">
        <v>1247</v>
      </c>
      <c r="O31" s="51" t="s">
        <v>754</v>
      </c>
    </row>
    <row r="32" spans="1:15" ht="45">
      <c r="A32" s="53" t="s">
        <v>444</v>
      </c>
      <c r="B32" s="53" t="s">
        <v>2343</v>
      </c>
      <c r="C32" s="53" t="s">
        <v>445</v>
      </c>
      <c r="D32" s="51" t="s">
        <v>45</v>
      </c>
      <c r="E32" s="53" t="s">
        <v>446</v>
      </c>
      <c r="F32" s="53"/>
      <c r="G32" s="53"/>
      <c r="H32" s="53"/>
      <c r="I32" s="53"/>
      <c r="J32" s="53" t="s">
        <v>411</v>
      </c>
      <c r="K32" s="53"/>
      <c r="L32" s="53" t="s">
        <v>447</v>
      </c>
      <c r="M32" s="51"/>
      <c r="N32" s="53"/>
      <c r="O32" s="53"/>
    </row>
    <row r="33" spans="1:15" ht="45">
      <c r="A33" s="53" t="s">
        <v>448</v>
      </c>
      <c r="B33" s="64" t="s">
        <v>74</v>
      </c>
      <c r="C33" s="65" t="s">
        <v>75</v>
      </c>
      <c r="D33" s="64" t="s">
        <v>76</v>
      </c>
      <c r="E33" s="53" t="s">
        <v>446</v>
      </c>
      <c r="F33" s="65" t="s">
        <v>449</v>
      </c>
      <c r="G33" s="65" t="s">
        <v>450</v>
      </c>
      <c r="H33" s="53" t="s">
        <v>439</v>
      </c>
      <c r="I33" s="53">
        <v>56085</v>
      </c>
      <c r="J33" s="53" t="s">
        <v>411</v>
      </c>
      <c r="K33" s="64" t="s">
        <v>451</v>
      </c>
      <c r="L33" s="65" t="s">
        <v>452</v>
      </c>
      <c r="M33" s="54" t="s">
        <v>453</v>
      </c>
      <c r="N33" s="54" t="s">
        <v>454</v>
      </c>
      <c r="O33" s="53"/>
    </row>
    <row r="34" spans="1:15">
      <c r="A34" s="51" t="s">
        <v>455</v>
      </c>
      <c r="B34" s="51" t="s">
        <v>45</v>
      </c>
      <c r="C34" s="51" t="s">
        <v>456</v>
      </c>
      <c r="D34" s="51" t="s">
        <v>45</v>
      </c>
      <c r="E34" s="51" t="s">
        <v>446</v>
      </c>
      <c r="F34" s="51" t="s">
        <v>457</v>
      </c>
      <c r="G34" s="51"/>
      <c r="H34" s="51" t="s">
        <v>410</v>
      </c>
      <c r="I34" s="51">
        <v>56073</v>
      </c>
      <c r="J34" s="53" t="s">
        <v>411</v>
      </c>
      <c r="K34" s="51" t="s">
        <v>458</v>
      </c>
      <c r="L34" s="51" t="s">
        <v>459</v>
      </c>
      <c r="M34" s="58" t="s">
        <v>460</v>
      </c>
      <c r="N34" s="58" t="s">
        <v>461</v>
      </c>
      <c r="O34" s="51"/>
    </row>
    <row r="35" spans="1:15" ht="30">
      <c r="A35" s="51" t="s">
        <v>462</v>
      </c>
      <c r="B35" s="51" t="s">
        <v>65</v>
      </c>
      <c r="C35" s="51" t="s">
        <v>463</v>
      </c>
      <c r="D35" s="55" t="s">
        <v>464</v>
      </c>
      <c r="E35" s="51" t="s">
        <v>446</v>
      </c>
      <c r="F35" s="51" t="s">
        <v>465</v>
      </c>
      <c r="G35" s="51"/>
      <c r="H35" s="51" t="s">
        <v>410</v>
      </c>
      <c r="I35" s="51">
        <v>56073</v>
      </c>
      <c r="J35" s="53" t="s">
        <v>411</v>
      </c>
      <c r="K35" s="51" t="s">
        <v>466</v>
      </c>
      <c r="L35" s="51" t="s">
        <v>467</v>
      </c>
      <c r="M35" s="58" t="s">
        <v>468</v>
      </c>
      <c r="N35" s="54" t="s">
        <v>469</v>
      </c>
      <c r="O35" s="53" t="s">
        <v>470</v>
      </c>
    </row>
    <row r="36" spans="1:15" ht="45">
      <c r="A36" s="51" t="s">
        <v>471</v>
      </c>
      <c r="B36" s="51" t="s">
        <v>65</v>
      </c>
      <c r="C36" s="51" t="s">
        <v>472</v>
      </c>
      <c r="D36" s="55" t="s">
        <v>473</v>
      </c>
      <c r="E36" s="51" t="s">
        <v>474</v>
      </c>
      <c r="F36" s="51" t="s">
        <v>475</v>
      </c>
      <c r="G36" s="51"/>
      <c r="H36" s="51" t="s">
        <v>439</v>
      </c>
      <c r="I36" s="51">
        <v>56085</v>
      </c>
      <c r="J36" s="53" t="s">
        <v>411</v>
      </c>
      <c r="K36" s="51" t="s">
        <v>476</v>
      </c>
      <c r="L36" s="51" t="s">
        <v>477</v>
      </c>
      <c r="M36" s="58" t="s">
        <v>478</v>
      </c>
      <c r="N36" s="58" t="s">
        <v>479</v>
      </c>
      <c r="O36" s="53" t="s">
        <v>470</v>
      </c>
    </row>
    <row r="37" spans="1:15">
      <c r="A37" s="53" t="s">
        <v>109</v>
      </c>
      <c r="B37" s="51" t="s">
        <v>16</v>
      </c>
      <c r="C37" s="51" t="s">
        <v>1725</v>
      </c>
      <c r="D37" s="51"/>
      <c r="E37" s="51" t="s">
        <v>1726</v>
      </c>
      <c r="F37" s="51" t="s">
        <v>111</v>
      </c>
      <c r="G37" s="51" t="s">
        <v>112</v>
      </c>
      <c r="H37" s="51" t="s">
        <v>19</v>
      </c>
      <c r="I37" s="51">
        <v>56001</v>
      </c>
      <c r="J37" s="51" t="s">
        <v>20</v>
      </c>
      <c r="K37" s="51" t="s">
        <v>1724</v>
      </c>
      <c r="L37" s="51" t="s">
        <v>113</v>
      </c>
      <c r="M37" s="58" t="s">
        <v>114</v>
      </c>
      <c r="N37" s="58" t="s">
        <v>115</v>
      </c>
      <c r="O37" s="51" t="s">
        <v>116</v>
      </c>
    </row>
    <row r="38" spans="1:15" ht="45">
      <c r="A38" s="51" t="s">
        <v>683</v>
      </c>
      <c r="B38" s="51" t="s">
        <v>36</v>
      </c>
      <c r="C38" s="51" t="s">
        <v>2393</v>
      </c>
      <c r="D38" s="51" t="s">
        <v>222</v>
      </c>
      <c r="E38" s="51" t="s">
        <v>684</v>
      </c>
      <c r="F38" s="51" t="s">
        <v>685</v>
      </c>
      <c r="G38" s="51"/>
      <c r="H38" s="51" t="s">
        <v>674</v>
      </c>
      <c r="I38" s="51">
        <v>56058</v>
      </c>
      <c r="J38" s="51" t="s">
        <v>674</v>
      </c>
      <c r="K38" s="51" t="s">
        <v>686</v>
      </c>
      <c r="L38" s="51" t="s">
        <v>687</v>
      </c>
      <c r="M38" s="58" t="s">
        <v>688</v>
      </c>
      <c r="N38" s="58" t="s">
        <v>689</v>
      </c>
      <c r="O38" s="51"/>
    </row>
    <row r="39" spans="1:15" ht="30">
      <c r="A39" s="51" t="s">
        <v>117</v>
      </c>
      <c r="B39" s="51" t="s">
        <v>118</v>
      </c>
      <c r="C39" s="51" t="s">
        <v>119</v>
      </c>
      <c r="D39" s="51" t="s">
        <v>313</v>
      </c>
      <c r="E39" s="51"/>
      <c r="F39" s="51" t="s">
        <v>120</v>
      </c>
      <c r="G39" s="51"/>
      <c r="H39" s="51" t="s">
        <v>121</v>
      </c>
      <c r="I39" s="51">
        <v>56055</v>
      </c>
      <c r="J39" s="51" t="s">
        <v>20</v>
      </c>
      <c r="K39" s="51" t="s">
        <v>117</v>
      </c>
      <c r="L39" s="51" t="s">
        <v>122</v>
      </c>
      <c r="M39" s="58" t="s">
        <v>123</v>
      </c>
      <c r="N39" s="51"/>
      <c r="O39" s="51" t="s">
        <v>124</v>
      </c>
    </row>
    <row r="40" spans="1:15" ht="45">
      <c r="A40" s="51" t="s">
        <v>125</v>
      </c>
      <c r="B40" s="51" t="s">
        <v>45</v>
      </c>
      <c r="C40" s="51" t="s">
        <v>126</v>
      </c>
      <c r="D40" s="51" t="s">
        <v>45</v>
      </c>
      <c r="E40" s="51" t="s">
        <v>47</v>
      </c>
      <c r="F40" s="51" t="s">
        <v>127</v>
      </c>
      <c r="G40" s="51"/>
      <c r="H40" s="51" t="s">
        <v>19</v>
      </c>
      <c r="I40" s="51">
        <v>56001</v>
      </c>
      <c r="J40" s="51" t="s">
        <v>20</v>
      </c>
      <c r="K40" s="51" t="s">
        <v>128</v>
      </c>
      <c r="L40" s="51" t="s">
        <v>129</v>
      </c>
      <c r="M40" s="58" t="s">
        <v>130</v>
      </c>
      <c r="N40" s="58" t="s">
        <v>131</v>
      </c>
      <c r="O40" s="51" t="s">
        <v>2394</v>
      </c>
    </row>
    <row r="41" spans="1:15" ht="90">
      <c r="A41" s="51" t="s">
        <v>1770</v>
      </c>
      <c r="B41" s="51" t="s">
        <v>16</v>
      </c>
      <c r="C41" s="51" t="s">
        <v>2124</v>
      </c>
      <c r="D41" s="51" t="s">
        <v>2132</v>
      </c>
      <c r="E41" s="51" t="s">
        <v>2128</v>
      </c>
      <c r="F41" s="63" t="s">
        <v>1771</v>
      </c>
      <c r="G41" s="51"/>
      <c r="H41" s="51" t="s">
        <v>19</v>
      </c>
      <c r="I41" s="51">
        <v>56001</v>
      </c>
      <c r="J41" s="51" t="s">
        <v>2129</v>
      </c>
      <c r="K41" s="51" t="s">
        <v>2130</v>
      </c>
      <c r="L41" s="63" t="s">
        <v>1772</v>
      </c>
      <c r="M41" s="58" t="s">
        <v>2127</v>
      </c>
      <c r="N41" s="58" t="s">
        <v>2126</v>
      </c>
      <c r="O41" s="51" t="s">
        <v>2125</v>
      </c>
    </row>
    <row r="42" spans="1:15" ht="45">
      <c r="A42" s="51" t="s">
        <v>1773</v>
      </c>
      <c r="B42" s="51" t="s">
        <v>1774</v>
      </c>
      <c r="C42" s="51" t="s">
        <v>1775</v>
      </c>
      <c r="D42" s="51" t="s">
        <v>1779</v>
      </c>
      <c r="E42" s="63" t="s">
        <v>1776</v>
      </c>
      <c r="F42" s="63" t="s">
        <v>1778</v>
      </c>
      <c r="G42" s="51"/>
      <c r="H42" s="51" t="s">
        <v>20</v>
      </c>
      <c r="I42" s="51">
        <v>56013</v>
      </c>
      <c r="J42" s="51" t="s">
        <v>1334</v>
      </c>
      <c r="K42" s="51" t="s">
        <v>1823</v>
      </c>
      <c r="L42" s="51" t="s">
        <v>1777</v>
      </c>
      <c r="M42" s="51"/>
      <c r="N42" s="51"/>
      <c r="O42" s="51"/>
    </row>
    <row r="43" spans="1:15" ht="30">
      <c r="A43" s="51" t="s">
        <v>132</v>
      </c>
      <c r="B43" s="51" t="s">
        <v>133</v>
      </c>
      <c r="C43" s="51" t="s">
        <v>134</v>
      </c>
      <c r="D43" s="51" t="s">
        <v>1735</v>
      </c>
      <c r="E43" s="51" t="s">
        <v>19</v>
      </c>
      <c r="F43" s="51" t="s">
        <v>135</v>
      </c>
      <c r="G43" s="51"/>
      <c r="H43" s="51" t="s">
        <v>19</v>
      </c>
      <c r="I43" s="51">
        <v>56002</v>
      </c>
      <c r="J43" s="51" t="s">
        <v>20</v>
      </c>
      <c r="K43" s="51"/>
      <c r="L43" s="51" t="s">
        <v>136</v>
      </c>
      <c r="M43" s="58" t="s">
        <v>137</v>
      </c>
      <c r="N43" s="58" t="s">
        <v>138</v>
      </c>
      <c r="O43" s="51" t="s">
        <v>139</v>
      </c>
    </row>
    <row r="44" spans="1:15" ht="75">
      <c r="A44" s="51" t="s">
        <v>690</v>
      </c>
      <c r="B44" s="51" t="s">
        <v>65</v>
      </c>
      <c r="C44" s="51" t="s">
        <v>691</v>
      </c>
      <c r="D44" s="51" t="s">
        <v>222</v>
      </c>
      <c r="E44" s="51" t="s">
        <v>690</v>
      </c>
      <c r="F44" s="51" t="s">
        <v>692</v>
      </c>
      <c r="G44" s="51" t="s">
        <v>693</v>
      </c>
      <c r="H44" s="51" t="s">
        <v>673</v>
      </c>
      <c r="I44" s="51">
        <v>56017</v>
      </c>
      <c r="J44" s="51" t="s">
        <v>674</v>
      </c>
      <c r="K44" s="51" t="s">
        <v>694</v>
      </c>
      <c r="L44" s="51" t="s">
        <v>695</v>
      </c>
      <c r="M44" s="58" t="s">
        <v>696</v>
      </c>
      <c r="N44" s="74" t="s">
        <v>697</v>
      </c>
      <c r="O44" s="51"/>
    </row>
    <row r="45" spans="1:15" ht="30">
      <c r="A45" s="51" t="s">
        <v>782</v>
      </c>
      <c r="B45" s="51" t="s">
        <v>141</v>
      </c>
      <c r="C45" s="51" t="s">
        <v>783</v>
      </c>
      <c r="D45" s="51" t="s">
        <v>222</v>
      </c>
      <c r="E45" s="51" t="s">
        <v>782</v>
      </c>
      <c r="F45" s="51" t="s">
        <v>784</v>
      </c>
      <c r="G45" s="51"/>
      <c r="H45" s="51" t="s">
        <v>785</v>
      </c>
      <c r="I45" s="51">
        <v>56021</v>
      </c>
      <c r="J45" s="51" t="s">
        <v>777</v>
      </c>
      <c r="K45" s="51" t="s">
        <v>786</v>
      </c>
      <c r="L45" s="51" t="s">
        <v>787</v>
      </c>
      <c r="M45" s="58" t="s">
        <v>788</v>
      </c>
      <c r="N45" s="58"/>
      <c r="O45" s="51"/>
    </row>
    <row r="46" spans="1:15">
      <c r="A46" s="51" t="s">
        <v>480</v>
      </c>
      <c r="B46" s="51" t="s">
        <v>141</v>
      </c>
      <c r="C46" s="51" t="s">
        <v>425</v>
      </c>
      <c r="D46" s="51" t="s">
        <v>222</v>
      </c>
      <c r="E46" s="51" t="s">
        <v>480</v>
      </c>
      <c r="F46" s="51" t="s">
        <v>481</v>
      </c>
      <c r="G46" s="51" t="s">
        <v>482</v>
      </c>
      <c r="H46" s="51" t="s">
        <v>483</v>
      </c>
      <c r="I46" s="51">
        <v>56266</v>
      </c>
      <c r="J46" s="53" t="s">
        <v>411</v>
      </c>
      <c r="K46" s="51" t="s">
        <v>484</v>
      </c>
      <c r="L46" s="51" t="s">
        <v>485</v>
      </c>
      <c r="M46" s="58" t="s">
        <v>486</v>
      </c>
      <c r="N46" s="51"/>
      <c r="O46" s="55"/>
    </row>
    <row r="47" spans="1:15">
      <c r="A47" s="51" t="s">
        <v>1115</v>
      </c>
      <c r="B47" s="51" t="s">
        <v>141</v>
      </c>
      <c r="C47" s="51" t="s">
        <v>607</v>
      </c>
      <c r="D47" s="51" t="s">
        <v>222</v>
      </c>
      <c r="E47" s="51" t="s">
        <v>1115</v>
      </c>
      <c r="F47" s="51" t="s">
        <v>1116</v>
      </c>
      <c r="G47" s="51" t="s">
        <v>1117</v>
      </c>
      <c r="H47" s="51" t="s">
        <v>822</v>
      </c>
      <c r="I47" s="51">
        <v>55332</v>
      </c>
      <c r="J47" s="51" t="s">
        <v>1118</v>
      </c>
      <c r="K47" s="51" t="s">
        <v>1119</v>
      </c>
      <c r="L47" s="51" t="s">
        <v>1120</v>
      </c>
      <c r="M47" s="58" t="s">
        <v>1121</v>
      </c>
      <c r="N47" s="58" t="s">
        <v>1122</v>
      </c>
      <c r="O47" s="51"/>
    </row>
    <row r="48" spans="1:15">
      <c r="A48" s="51" t="s">
        <v>1123</v>
      </c>
      <c r="B48" s="51" t="s">
        <v>141</v>
      </c>
      <c r="C48" s="51" t="s">
        <v>607</v>
      </c>
      <c r="D48" s="51" t="s">
        <v>222</v>
      </c>
      <c r="E48" s="51" t="s">
        <v>1123</v>
      </c>
      <c r="F48" s="51" t="s">
        <v>1124</v>
      </c>
      <c r="G48" s="51" t="s">
        <v>1125</v>
      </c>
      <c r="H48" s="51" t="s">
        <v>1126</v>
      </c>
      <c r="I48" s="51">
        <v>55333</v>
      </c>
      <c r="J48" s="51" t="s">
        <v>1118</v>
      </c>
      <c r="K48" s="51" t="s">
        <v>1127</v>
      </c>
      <c r="L48" s="51" t="s">
        <v>1128</v>
      </c>
      <c r="M48" s="58" t="s">
        <v>1129</v>
      </c>
      <c r="N48" s="58" t="s">
        <v>1130</v>
      </c>
      <c r="O48" s="51"/>
    </row>
    <row r="49" spans="1:17">
      <c r="A49" s="51" t="s">
        <v>487</v>
      </c>
      <c r="B49" s="51" t="s">
        <v>141</v>
      </c>
      <c r="C49" s="51" t="s">
        <v>425</v>
      </c>
      <c r="D49" s="51" t="s">
        <v>222</v>
      </c>
      <c r="E49" s="51" t="s">
        <v>487</v>
      </c>
      <c r="F49" s="51" t="s">
        <v>488</v>
      </c>
      <c r="G49" s="51"/>
      <c r="H49" s="51" t="s">
        <v>489</v>
      </c>
      <c r="I49" s="51">
        <v>56041</v>
      </c>
      <c r="J49" s="53" t="s">
        <v>411</v>
      </c>
      <c r="K49" s="51" t="s">
        <v>490</v>
      </c>
      <c r="L49" s="51" t="s">
        <v>491</v>
      </c>
      <c r="M49" s="58" t="s">
        <v>492</v>
      </c>
      <c r="N49" s="58" t="s">
        <v>493</v>
      </c>
      <c r="O49" s="51"/>
    </row>
    <row r="50" spans="1:17">
      <c r="A50" s="51" t="s">
        <v>623</v>
      </c>
      <c r="B50" s="51" t="s">
        <v>141</v>
      </c>
      <c r="C50" s="51" t="s">
        <v>425</v>
      </c>
      <c r="D50" s="51" t="s">
        <v>222</v>
      </c>
      <c r="E50" s="51" t="s">
        <v>623</v>
      </c>
      <c r="F50" s="51" t="s">
        <v>624</v>
      </c>
      <c r="G50" s="51"/>
      <c r="H50" s="51" t="s">
        <v>625</v>
      </c>
      <c r="I50" s="51">
        <v>56145</v>
      </c>
      <c r="J50" s="51" t="s">
        <v>626</v>
      </c>
      <c r="K50" s="51" t="s">
        <v>627</v>
      </c>
      <c r="L50" s="51" t="s">
        <v>628</v>
      </c>
      <c r="M50" s="58" t="s">
        <v>629</v>
      </c>
      <c r="N50" s="58" t="s">
        <v>630</v>
      </c>
      <c r="O50" s="51"/>
    </row>
    <row r="51" spans="1:17">
      <c r="A51" s="51" t="s">
        <v>698</v>
      </c>
      <c r="B51" s="51" t="s">
        <v>65</v>
      </c>
      <c r="C51" s="51" t="s">
        <v>607</v>
      </c>
      <c r="D51" s="53" t="s">
        <v>222</v>
      </c>
      <c r="E51" s="51" t="s">
        <v>698</v>
      </c>
      <c r="F51" s="51" t="s">
        <v>699</v>
      </c>
      <c r="G51" s="51"/>
      <c r="H51" s="51" t="s">
        <v>700</v>
      </c>
      <c r="I51" s="51">
        <v>56050</v>
      </c>
      <c r="J51" s="51" t="s">
        <v>674</v>
      </c>
      <c r="K51" s="51" t="s">
        <v>701</v>
      </c>
      <c r="L51" s="51" t="s">
        <v>702</v>
      </c>
      <c r="M51" s="58" t="s">
        <v>703</v>
      </c>
      <c r="N51" s="58" t="s">
        <v>704</v>
      </c>
      <c r="O51" s="51" t="s">
        <v>705</v>
      </c>
    </row>
    <row r="52" spans="1:17">
      <c r="A52" s="51" t="s">
        <v>140</v>
      </c>
      <c r="B52" s="51" t="s">
        <v>141</v>
      </c>
      <c r="C52" s="51" t="s">
        <v>142</v>
      </c>
      <c r="D52" s="51"/>
      <c r="E52" s="51" t="s">
        <v>140</v>
      </c>
      <c r="F52" s="51" t="s">
        <v>143</v>
      </c>
      <c r="G52" s="51" t="s">
        <v>144</v>
      </c>
      <c r="H52" s="51" t="s">
        <v>121</v>
      </c>
      <c r="I52" s="51">
        <v>56055</v>
      </c>
      <c r="J52" s="51" t="s">
        <v>20</v>
      </c>
      <c r="K52" s="51" t="s">
        <v>145</v>
      </c>
      <c r="L52" s="51" t="s">
        <v>146</v>
      </c>
      <c r="M52" s="58" t="s">
        <v>147</v>
      </c>
      <c r="N52" s="58" t="s">
        <v>148</v>
      </c>
      <c r="O52" s="51"/>
    </row>
    <row r="53" spans="1:17" ht="30">
      <c r="A53" s="51" t="s">
        <v>149</v>
      </c>
      <c r="B53" s="51" t="s">
        <v>141</v>
      </c>
      <c r="C53" s="51" t="s">
        <v>150</v>
      </c>
      <c r="D53" s="51"/>
      <c r="E53" s="51" t="s">
        <v>149</v>
      </c>
      <c r="F53" s="51" t="s">
        <v>151</v>
      </c>
      <c r="G53" s="51" t="s">
        <v>152</v>
      </c>
      <c r="H53" s="51" t="s">
        <v>153</v>
      </c>
      <c r="I53" s="51">
        <v>56063</v>
      </c>
      <c r="J53" s="51" t="s">
        <v>20</v>
      </c>
      <c r="K53" s="51" t="s">
        <v>154</v>
      </c>
      <c r="L53" s="51" t="s">
        <v>2182</v>
      </c>
      <c r="M53" s="58" t="s">
        <v>155</v>
      </c>
      <c r="N53" s="58" t="s">
        <v>156</v>
      </c>
      <c r="O53" s="51"/>
    </row>
    <row r="54" spans="1:17" ht="30">
      <c r="A54" s="51" t="s">
        <v>157</v>
      </c>
      <c r="B54" s="51" t="s">
        <v>65</v>
      </c>
      <c r="C54" s="53" t="s">
        <v>158</v>
      </c>
      <c r="D54" s="55" t="s">
        <v>159</v>
      </c>
      <c r="E54" s="51" t="s">
        <v>160</v>
      </c>
      <c r="F54" s="67" t="s">
        <v>161</v>
      </c>
      <c r="G54" s="51"/>
      <c r="H54" s="51" t="s">
        <v>19</v>
      </c>
      <c r="I54" s="51">
        <v>56002</v>
      </c>
      <c r="J54" s="51" t="s">
        <v>20</v>
      </c>
      <c r="K54" s="51" t="s">
        <v>162</v>
      </c>
      <c r="L54" s="51" t="s">
        <v>163</v>
      </c>
      <c r="M54" s="58" t="s">
        <v>164</v>
      </c>
      <c r="N54" s="58" t="s">
        <v>165</v>
      </c>
      <c r="O54" s="51" t="s">
        <v>166</v>
      </c>
    </row>
    <row r="55" spans="1:17">
      <c r="A55" s="51" t="s">
        <v>2262</v>
      </c>
      <c r="B55" s="51" t="s">
        <v>141</v>
      </c>
      <c r="C55" s="53" t="s">
        <v>425</v>
      </c>
      <c r="D55" s="55"/>
      <c r="E55" s="51" t="s">
        <v>2263</v>
      </c>
      <c r="F55" s="67" t="s">
        <v>2264</v>
      </c>
      <c r="G55" s="51" t="s">
        <v>1892</v>
      </c>
      <c r="H55" s="51" t="s">
        <v>1031</v>
      </c>
      <c r="I55" s="51">
        <v>56266</v>
      </c>
      <c r="J55" s="51" t="s">
        <v>1032</v>
      </c>
      <c r="K55" s="51" t="s">
        <v>2267</v>
      </c>
      <c r="L55" s="51" t="s">
        <v>2265</v>
      </c>
      <c r="M55" s="58" t="s">
        <v>2266</v>
      </c>
      <c r="N55" s="62"/>
      <c r="O55" s="51"/>
    </row>
    <row r="56" spans="1:17">
      <c r="A56" s="51" t="s">
        <v>1131</v>
      </c>
      <c r="B56" s="51" t="s">
        <v>141</v>
      </c>
      <c r="C56" s="51" t="s">
        <v>607</v>
      </c>
      <c r="D56" s="51" t="s">
        <v>222</v>
      </c>
      <c r="E56" s="51" t="s">
        <v>1131</v>
      </c>
      <c r="F56" s="73" t="s">
        <v>1859</v>
      </c>
      <c r="G56" s="51"/>
      <c r="H56" s="51" t="s">
        <v>1164</v>
      </c>
      <c r="I56" s="51">
        <v>56270</v>
      </c>
      <c r="J56" s="51" t="s">
        <v>1118</v>
      </c>
      <c r="K56" s="51" t="s">
        <v>1132</v>
      </c>
      <c r="L56" s="51" t="s">
        <v>1133</v>
      </c>
      <c r="M56" s="58" t="s">
        <v>1134</v>
      </c>
      <c r="N56" s="58" t="s">
        <v>1135</v>
      </c>
      <c r="O56" s="51"/>
    </row>
    <row r="57" spans="1:17" ht="45">
      <c r="A57" s="51" t="s">
        <v>1886</v>
      </c>
      <c r="B57" s="51" t="s">
        <v>494</v>
      </c>
      <c r="C57" s="51" t="s">
        <v>495</v>
      </c>
      <c r="D57" s="51" t="s">
        <v>1734</v>
      </c>
      <c r="E57" s="51" t="s">
        <v>299</v>
      </c>
      <c r="F57" s="51" t="s">
        <v>496</v>
      </c>
      <c r="G57" s="51"/>
      <c r="H57" s="51" t="s">
        <v>410</v>
      </c>
      <c r="I57" s="51">
        <v>56073</v>
      </c>
      <c r="J57" s="53" t="s">
        <v>411</v>
      </c>
      <c r="K57" s="51" t="s">
        <v>497</v>
      </c>
      <c r="L57" s="51" t="s">
        <v>498</v>
      </c>
      <c r="M57" s="58" t="s">
        <v>499</v>
      </c>
      <c r="N57" s="58" t="s">
        <v>500</v>
      </c>
      <c r="O57" s="51"/>
    </row>
    <row r="58" spans="1:17" ht="30">
      <c r="A58" s="51" t="s">
        <v>789</v>
      </c>
      <c r="B58" s="51" t="s">
        <v>141</v>
      </c>
      <c r="C58" s="53" t="s">
        <v>607</v>
      </c>
      <c r="D58" s="51" t="s">
        <v>222</v>
      </c>
      <c r="E58" s="51" t="s">
        <v>789</v>
      </c>
      <c r="F58" s="51" t="s">
        <v>790</v>
      </c>
      <c r="G58" s="51" t="s">
        <v>791</v>
      </c>
      <c r="H58" s="51" t="s">
        <v>777</v>
      </c>
      <c r="I58" s="51">
        <v>56074</v>
      </c>
      <c r="J58" s="51" t="s">
        <v>777</v>
      </c>
      <c r="K58" s="51" t="s">
        <v>792</v>
      </c>
      <c r="L58" s="51" t="s">
        <v>793</v>
      </c>
      <c r="M58" s="58" t="s">
        <v>794</v>
      </c>
      <c r="N58" s="58" t="s">
        <v>795</v>
      </c>
      <c r="O58" s="51"/>
    </row>
    <row r="59" spans="1:17" ht="45">
      <c r="A59" s="51" t="s">
        <v>796</v>
      </c>
      <c r="B59" s="51" t="s">
        <v>141</v>
      </c>
      <c r="C59" s="53" t="s">
        <v>607</v>
      </c>
      <c r="D59" s="51" t="s">
        <v>222</v>
      </c>
      <c r="E59" s="51" t="s">
        <v>796</v>
      </c>
      <c r="F59" s="51" t="s">
        <v>797</v>
      </c>
      <c r="G59" s="51" t="s">
        <v>798</v>
      </c>
      <c r="H59" s="51" t="s">
        <v>30</v>
      </c>
      <c r="I59" s="51">
        <v>56002</v>
      </c>
      <c r="J59" s="51" t="s">
        <v>777</v>
      </c>
      <c r="K59" s="51" t="s">
        <v>799</v>
      </c>
      <c r="L59" s="51" t="s">
        <v>800</v>
      </c>
      <c r="M59" s="58" t="s">
        <v>801</v>
      </c>
      <c r="N59" s="58" t="s">
        <v>802</v>
      </c>
      <c r="O59" s="51"/>
    </row>
    <row r="60" spans="1:17">
      <c r="A60" s="51" t="s">
        <v>803</v>
      </c>
      <c r="B60" s="51" t="s">
        <v>141</v>
      </c>
      <c r="C60" s="53" t="s">
        <v>607</v>
      </c>
      <c r="D60" s="51" t="s">
        <v>222</v>
      </c>
      <c r="E60" s="51" t="s">
        <v>803</v>
      </c>
      <c r="F60" s="51" t="s">
        <v>804</v>
      </c>
      <c r="G60" s="51"/>
      <c r="H60" s="51" t="s">
        <v>776</v>
      </c>
      <c r="I60" s="51">
        <v>56082</v>
      </c>
      <c r="J60" s="51" t="s">
        <v>777</v>
      </c>
      <c r="K60" s="51" t="s">
        <v>805</v>
      </c>
      <c r="L60" s="51" t="s">
        <v>806</v>
      </c>
      <c r="M60" s="58" t="s">
        <v>807</v>
      </c>
      <c r="N60" s="58" t="s">
        <v>808</v>
      </c>
      <c r="O60" s="51"/>
    </row>
    <row r="61" spans="1:17" ht="45">
      <c r="A61" s="53" t="s">
        <v>1462</v>
      </c>
      <c r="B61" s="51" t="s">
        <v>54</v>
      </c>
      <c r="C61" s="51" t="s">
        <v>1463</v>
      </c>
      <c r="D61" s="51" t="s">
        <v>642</v>
      </c>
      <c r="E61" s="53" t="s">
        <v>1464</v>
      </c>
      <c r="F61" s="51" t="s">
        <v>1465</v>
      </c>
      <c r="G61" s="53"/>
      <c r="H61" s="53" t="s">
        <v>1466</v>
      </c>
      <c r="I61" s="53">
        <v>56265</v>
      </c>
      <c r="J61" s="53" t="s">
        <v>1334</v>
      </c>
      <c r="K61" s="53" t="s">
        <v>1467</v>
      </c>
      <c r="L61" s="51" t="s">
        <v>1468</v>
      </c>
      <c r="M61" s="58" t="s">
        <v>1469</v>
      </c>
      <c r="N61" s="54" t="s">
        <v>1470</v>
      </c>
      <c r="O61" s="53"/>
    </row>
    <row r="62" spans="1:17" ht="45">
      <c r="A62" s="51" t="s">
        <v>1689</v>
      </c>
      <c r="B62" s="51" t="s">
        <v>501</v>
      </c>
      <c r="C62" s="51" t="s">
        <v>502</v>
      </c>
      <c r="D62" s="51" t="s">
        <v>1733</v>
      </c>
      <c r="E62" s="51" t="s">
        <v>503</v>
      </c>
      <c r="F62" s="51" t="s">
        <v>504</v>
      </c>
      <c r="G62" s="51"/>
      <c r="H62" s="51" t="s">
        <v>410</v>
      </c>
      <c r="I62" s="51">
        <v>56073</v>
      </c>
      <c r="J62" s="53" t="s">
        <v>411</v>
      </c>
      <c r="K62" s="51" t="s">
        <v>505</v>
      </c>
      <c r="L62" s="51" t="s">
        <v>506</v>
      </c>
      <c r="M62" s="58" t="s">
        <v>507</v>
      </c>
      <c r="N62" s="74" t="s">
        <v>1740</v>
      </c>
      <c r="O62" s="51"/>
    </row>
    <row r="63" spans="1:17" ht="60">
      <c r="A63" s="51" t="s">
        <v>1747</v>
      </c>
      <c r="B63" s="51" t="s">
        <v>54</v>
      </c>
      <c r="C63" s="70" t="s">
        <v>1748</v>
      </c>
      <c r="D63" s="67" t="s">
        <v>1755</v>
      </c>
      <c r="E63" s="51" t="s">
        <v>1749</v>
      </c>
      <c r="F63" s="63" t="s">
        <v>1750</v>
      </c>
      <c r="G63" s="51"/>
      <c r="H63" s="51" t="s">
        <v>1751</v>
      </c>
      <c r="I63" s="51">
        <v>55336</v>
      </c>
      <c r="J63" s="53" t="s">
        <v>103</v>
      </c>
      <c r="K63" s="51"/>
      <c r="L63" s="75" t="s">
        <v>1754</v>
      </c>
      <c r="M63" s="58" t="s">
        <v>1752</v>
      </c>
      <c r="N63" s="58" t="s">
        <v>1753</v>
      </c>
      <c r="O63" s="51" t="s">
        <v>1756</v>
      </c>
    </row>
    <row r="64" spans="1:17" ht="30">
      <c r="A64" s="70" t="s">
        <v>1904</v>
      </c>
      <c r="B64" s="51" t="s">
        <v>1890</v>
      </c>
      <c r="C64" s="63" t="s">
        <v>1928</v>
      </c>
      <c r="D64" s="62" t="s">
        <v>1924</v>
      </c>
      <c r="E64" s="51" t="s">
        <v>2395</v>
      </c>
      <c r="F64" s="70" t="s">
        <v>1931</v>
      </c>
      <c r="G64" s="51"/>
      <c r="H64" s="51" t="s">
        <v>1118</v>
      </c>
      <c r="I64" s="51">
        <v>56284</v>
      </c>
      <c r="J64" s="51" t="s">
        <v>1118</v>
      </c>
      <c r="K64" s="51" t="s">
        <v>1901</v>
      </c>
      <c r="L64" s="51" t="s">
        <v>2181</v>
      </c>
      <c r="M64" s="68" t="s">
        <v>1902</v>
      </c>
      <c r="N64" s="58" t="s">
        <v>1903</v>
      </c>
      <c r="O64" s="51"/>
      <c r="Q64" s="5"/>
    </row>
    <row r="65" spans="1:17" ht="45">
      <c r="A65" s="51" t="s">
        <v>631</v>
      </c>
      <c r="B65" s="51" t="s">
        <v>2343</v>
      </c>
      <c r="C65" s="51" t="s">
        <v>445</v>
      </c>
      <c r="D65" s="51" t="s">
        <v>45</v>
      </c>
      <c r="E65" s="51" t="s">
        <v>632</v>
      </c>
      <c r="F65" s="51" t="s">
        <v>633</v>
      </c>
      <c r="G65" s="51" t="s">
        <v>634</v>
      </c>
      <c r="H65" s="51" t="s">
        <v>635</v>
      </c>
      <c r="I65" s="51">
        <v>56101</v>
      </c>
      <c r="J65" s="51" t="s">
        <v>626</v>
      </c>
      <c r="K65" s="51" t="s">
        <v>636</v>
      </c>
      <c r="L65" s="51" t="s">
        <v>637</v>
      </c>
      <c r="M65" s="58" t="s">
        <v>638</v>
      </c>
      <c r="N65" s="58" t="s">
        <v>639</v>
      </c>
      <c r="O65" s="51"/>
      <c r="Q65" s="6"/>
    </row>
    <row r="66" spans="1:17" ht="30">
      <c r="A66" s="51" t="s">
        <v>640</v>
      </c>
      <c r="B66" s="51" t="s">
        <v>65</v>
      </c>
      <c r="C66" s="53" t="s">
        <v>641</v>
      </c>
      <c r="D66" s="51" t="s">
        <v>642</v>
      </c>
      <c r="E66" s="53" t="s">
        <v>632</v>
      </c>
      <c r="F66" s="51" t="s">
        <v>643</v>
      </c>
      <c r="G66" s="51"/>
      <c r="H66" s="51" t="s">
        <v>635</v>
      </c>
      <c r="I66" s="51">
        <v>56101</v>
      </c>
      <c r="J66" s="51" t="s">
        <v>626</v>
      </c>
      <c r="K66" s="51" t="s">
        <v>644</v>
      </c>
      <c r="L66" s="51" t="s">
        <v>645</v>
      </c>
      <c r="M66" s="58" t="s">
        <v>646</v>
      </c>
      <c r="N66" s="58" t="s">
        <v>647</v>
      </c>
      <c r="O66" s="51"/>
      <c r="Q66" s="6"/>
    </row>
    <row r="67" spans="1:17" ht="45">
      <c r="A67" s="64" t="s">
        <v>648</v>
      </c>
      <c r="B67" s="64" t="s">
        <v>74</v>
      </c>
      <c r="C67" s="65" t="s">
        <v>75</v>
      </c>
      <c r="D67" s="64" t="s">
        <v>76</v>
      </c>
      <c r="E67" s="64" t="s">
        <v>632</v>
      </c>
      <c r="F67" s="51" t="s">
        <v>643</v>
      </c>
      <c r="G67" s="64"/>
      <c r="H67" s="64" t="s">
        <v>635</v>
      </c>
      <c r="I67" s="64">
        <v>56010</v>
      </c>
      <c r="J67" s="51" t="s">
        <v>626</v>
      </c>
      <c r="K67" s="64" t="s">
        <v>649</v>
      </c>
      <c r="L67" s="64" t="s">
        <v>650</v>
      </c>
      <c r="M67" s="54" t="s">
        <v>651</v>
      </c>
      <c r="N67" s="54" t="s">
        <v>652</v>
      </c>
      <c r="O67" s="53"/>
      <c r="Q67" s="6"/>
    </row>
    <row r="68" spans="1:17" ht="30">
      <c r="A68" s="51" t="s">
        <v>653</v>
      </c>
      <c r="B68" s="51" t="s">
        <v>141</v>
      </c>
      <c r="C68" s="51" t="s">
        <v>641</v>
      </c>
      <c r="D68" s="51" t="s">
        <v>642</v>
      </c>
      <c r="E68" s="51" t="s">
        <v>632</v>
      </c>
      <c r="F68" s="51" t="s">
        <v>643</v>
      </c>
      <c r="G68" s="51"/>
      <c r="H68" s="51" t="s">
        <v>635</v>
      </c>
      <c r="I68" s="51">
        <v>56101</v>
      </c>
      <c r="J68" s="51" t="s">
        <v>626</v>
      </c>
      <c r="K68" s="51" t="s">
        <v>2151</v>
      </c>
      <c r="L68" s="51" t="s">
        <v>654</v>
      </c>
      <c r="M68" s="58" t="s">
        <v>655</v>
      </c>
      <c r="N68" s="58" t="s">
        <v>656</v>
      </c>
      <c r="O68" s="53" t="s">
        <v>470</v>
      </c>
      <c r="Q68" s="6"/>
    </row>
    <row r="69" spans="1:17" ht="30">
      <c r="A69" s="51" t="s">
        <v>2372</v>
      </c>
      <c r="B69" s="51" t="s">
        <v>176</v>
      </c>
      <c r="C69" s="51" t="s">
        <v>2367</v>
      </c>
      <c r="D69" s="76" t="s">
        <v>178</v>
      </c>
      <c r="E69" s="51" t="s">
        <v>2370</v>
      </c>
      <c r="F69" s="51"/>
      <c r="G69" s="51"/>
      <c r="H69" s="51" t="s">
        <v>121</v>
      </c>
      <c r="I69" s="51">
        <v>56055</v>
      </c>
      <c r="J69" s="51" t="s">
        <v>20</v>
      </c>
      <c r="K69" s="51" t="s">
        <v>2369</v>
      </c>
      <c r="L69" s="63" t="s">
        <v>2368</v>
      </c>
      <c r="M69" s="51"/>
      <c r="N69" s="58"/>
      <c r="O69" s="51"/>
      <c r="Q69" s="4"/>
    </row>
    <row r="70" spans="1:17" ht="45">
      <c r="A70" s="51" t="s">
        <v>1927</v>
      </c>
      <c r="B70" s="51" t="s">
        <v>1890</v>
      </c>
      <c r="C70" s="51" t="s">
        <v>1908</v>
      </c>
      <c r="D70" s="76" t="s">
        <v>871</v>
      </c>
      <c r="E70" s="51" t="s">
        <v>2396</v>
      </c>
      <c r="F70" s="51" t="s">
        <v>1906</v>
      </c>
      <c r="G70" s="51" t="s">
        <v>1907</v>
      </c>
      <c r="H70" s="51" t="s">
        <v>121</v>
      </c>
      <c r="I70" s="51">
        <v>56055</v>
      </c>
      <c r="J70" s="51" t="s">
        <v>1334</v>
      </c>
      <c r="K70" s="51"/>
      <c r="L70" s="63" t="s">
        <v>1905</v>
      </c>
      <c r="M70" s="51" t="s">
        <v>1909</v>
      </c>
      <c r="N70" s="74" t="s">
        <v>1910</v>
      </c>
      <c r="O70" s="51" t="s">
        <v>2371</v>
      </c>
      <c r="Q70" s="4"/>
    </row>
    <row r="71" spans="1:17" ht="46.5">
      <c r="A71" s="51" t="s">
        <v>167</v>
      </c>
      <c r="B71" s="51" t="s">
        <v>1813</v>
      </c>
      <c r="C71" s="51" t="s">
        <v>1814</v>
      </c>
      <c r="D71" s="51" t="s">
        <v>168</v>
      </c>
      <c r="E71" s="51" t="s">
        <v>169</v>
      </c>
      <c r="F71" s="51" t="s">
        <v>170</v>
      </c>
      <c r="G71" s="77"/>
      <c r="H71" s="51" t="s">
        <v>121</v>
      </c>
      <c r="I71" s="51">
        <v>56055</v>
      </c>
      <c r="J71" s="51" t="s">
        <v>20</v>
      </c>
      <c r="K71" s="51" t="s">
        <v>171</v>
      </c>
      <c r="L71" s="51" t="s">
        <v>172</v>
      </c>
      <c r="M71" s="58" t="s">
        <v>173</v>
      </c>
      <c r="N71" s="74" t="s">
        <v>174</v>
      </c>
      <c r="O71" s="51"/>
      <c r="Q71" s="4"/>
    </row>
    <row r="72" spans="1:17" ht="30">
      <c r="A72" s="53" t="s">
        <v>175</v>
      </c>
      <c r="B72" s="53" t="s">
        <v>176</v>
      </c>
      <c r="C72" s="53" t="s">
        <v>177</v>
      </c>
      <c r="D72" s="53" t="s">
        <v>178</v>
      </c>
      <c r="E72" s="53" t="s">
        <v>179</v>
      </c>
      <c r="F72" s="53"/>
      <c r="G72" s="53"/>
      <c r="H72" s="53" t="s">
        <v>153</v>
      </c>
      <c r="I72" s="53">
        <v>56063</v>
      </c>
      <c r="J72" s="51" t="s">
        <v>20</v>
      </c>
      <c r="K72" s="53" t="s">
        <v>180</v>
      </c>
      <c r="L72" s="53"/>
      <c r="M72" s="54" t="s">
        <v>181</v>
      </c>
      <c r="N72" s="53"/>
      <c r="O72" s="53"/>
    </row>
    <row r="73" spans="1:17" ht="60">
      <c r="A73" s="53" t="s">
        <v>1677</v>
      </c>
      <c r="B73" s="53" t="s">
        <v>1812</v>
      </c>
      <c r="C73" s="53" t="s">
        <v>1679</v>
      </c>
      <c r="D73" s="53" t="s">
        <v>2397</v>
      </c>
      <c r="E73" s="53" t="s">
        <v>1683</v>
      </c>
      <c r="F73" s="78" t="s">
        <v>1681</v>
      </c>
      <c r="G73" s="53"/>
      <c r="H73" s="53" t="s">
        <v>1682</v>
      </c>
      <c r="I73" s="53">
        <v>56308</v>
      </c>
      <c r="J73" s="51" t="s">
        <v>103</v>
      </c>
      <c r="K73" s="53" t="s">
        <v>2373</v>
      </c>
      <c r="L73" s="79" t="s">
        <v>2374</v>
      </c>
      <c r="M73" s="54" t="s">
        <v>2375</v>
      </c>
      <c r="N73" s="54" t="s">
        <v>1678</v>
      </c>
      <c r="O73" s="53" t="s">
        <v>2398</v>
      </c>
    </row>
    <row r="74" spans="1:17" ht="30">
      <c r="A74" s="51" t="s">
        <v>182</v>
      </c>
      <c r="B74" s="51" t="s">
        <v>45</v>
      </c>
      <c r="C74" s="51" t="s">
        <v>183</v>
      </c>
      <c r="D74" s="51" t="s">
        <v>45</v>
      </c>
      <c r="E74" s="51" t="s">
        <v>1680</v>
      </c>
      <c r="F74" s="51" t="s">
        <v>184</v>
      </c>
      <c r="G74" s="51"/>
      <c r="H74" s="51" t="s">
        <v>19</v>
      </c>
      <c r="I74" s="51">
        <v>56001</v>
      </c>
      <c r="J74" s="51" t="s">
        <v>20</v>
      </c>
      <c r="K74" s="51"/>
      <c r="L74" s="51" t="s">
        <v>185</v>
      </c>
      <c r="M74" s="58" t="s">
        <v>186</v>
      </c>
      <c r="N74" s="58" t="s">
        <v>187</v>
      </c>
      <c r="O74" s="51"/>
    </row>
    <row r="75" spans="1:17" ht="29.25" customHeight="1">
      <c r="A75" s="51" t="s">
        <v>1136</v>
      </c>
      <c r="B75" s="51" t="s">
        <v>827</v>
      </c>
      <c r="C75" s="51" t="s">
        <v>2386</v>
      </c>
      <c r="D75" s="51" t="s">
        <v>222</v>
      </c>
      <c r="E75" s="51" t="s">
        <v>1137</v>
      </c>
      <c r="F75" s="51" t="s">
        <v>1138</v>
      </c>
      <c r="G75" s="51"/>
      <c r="H75" s="51" t="s">
        <v>1139</v>
      </c>
      <c r="I75" s="51">
        <v>56277</v>
      </c>
      <c r="J75" s="51" t="s">
        <v>1118</v>
      </c>
      <c r="K75" s="51" t="s">
        <v>1140</v>
      </c>
      <c r="L75" s="51"/>
      <c r="M75" s="58" t="s">
        <v>1141</v>
      </c>
      <c r="N75" s="58" t="s">
        <v>1142</v>
      </c>
      <c r="O75" s="51"/>
    </row>
    <row r="76" spans="1:17" ht="30">
      <c r="A76" s="51" t="s">
        <v>1989</v>
      </c>
      <c r="B76" s="51" t="s">
        <v>1890</v>
      </c>
      <c r="C76" s="55" t="s">
        <v>1930</v>
      </c>
      <c r="D76" s="51"/>
      <c r="E76" s="51" t="s">
        <v>1992</v>
      </c>
      <c r="F76" s="51" t="s">
        <v>1993</v>
      </c>
      <c r="G76" s="51"/>
      <c r="H76" s="51" t="s">
        <v>489</v>
      </c>
      <c r="I76" s="51">
        <v>56041</v>
      </c>
      <c r="J76" s="51" t="s">
        <v>411</v>
      </c>
      <c r="K76" s="52" t="s">
        <v>1991</v>
      </c>
      <c r="L76" s="52" t="s">
        <v>2180</v>
      </c>
      <c r="M76" s="58"/>
      <c r="N76" s="58" t="s">
        <v>1990</v>
      </c>
      <c r="O76" s="51"/>
    </row>
    <row r="77" spans="1:17" ht="30">
      <c r="A77" s="51" t="s">
        <v>1027</v>
      </c>
      <c r="B77" s="51" t="s">
        <v>2045</v>
      </c>
      <c r="C77" s="51" t="s">
        <v>1028</v>
      </c>
      <c r="D77" s="51" t="s">
        <v>2041</v>
      </c>
      <c r="E77" s="51" t="s">
        <v>1029</v>
      </c>
      <c r="F77" s="51" t="s">
        <v>1030</v>
      </c>
      <c r="G77" s="51"/>
      <c r="H77" s="51" t="s">
        <v>1031</v>
      </c>
      <c r="I77" s="51">
        <v>56266</v>
      </c>
      <c r="J77" s="51" t="s">
        <v>1032</v>
      </c>
      <c r="K77" s="51" t="s">
        <v>1033</v>
      </c>
      <c r="L77" s="51" t="s">
        <v>1034</v>
      </c>
      <c r="M77" s="58" t="s">
        <v>1035</v>
      </c>
      <c r="N77" s="58" t="s">
        <v>1036</v>
      </c>
      <c r="O77" s="51"/>
    </row>
    <row r="78" spans="1:17" ht="45">
      <c r="A78" s="51" t="s">
        <v>508</v>
      </c>
      <c r="B78" s="51" t="s">
        <v>2045</v>
      </c>
      <c r="C78" s="51" t="s">
        <v>188</v>
      </c>
      <c r="D78" s="51" t="s">
        <v>2041</v>
      </c>
      <c r="E78" s="51" t="s">
        <v>509</v>
      </c>
      <c r="F78" s="51" t="s">
        <v>510</v>
      </c>
      <c r="G78" s="51"/>
      <c r="H78" s="51" t="s">
        <v>511</v>
      </c>
      <c r="I78" s="51">
        <v>56019</v>
      </c>
      <c r="J78" s="53" t="s">
        <v>411</v>
      </c>
      <c r="K78" s="51" t="s">
        <v>512</v>
      </c>
      <c r="L78" s="51" t="s">
        <v>513</v>
      </c>
      <c r="M78" s="59"/>
      <c r="N78" s="58" t="s">
        <v>514</v>
      </c>
      <c r="O78" s="51"/>
    </row>
    <row r="79" spans="1:17" ht="45">
      <c r="A79" s="51" t="s">
        <v>1248</v>
      </c>
      <c r="B79" s="51" t="s">
        <v>2045</v>
      </c>
      <c r="C79" s="51" t="s">
        <v>188</v>
      </c>
      <c r="D79" s="51" t="s">
        <v>2041</v>
      </c>
      <c r="E79" s="51" t="s">
        <v>1249</v>
      </c>
      <c r="F79" s="51" t="s">
        <v>1250</v>
      </c>
      <c r="G79" s="51" t="s">
        <v>1251</v>
      </c>
      <c r="H79" s="51" t="s">
        <v>1252</v>
      </c>
      <c r="I79" s="51">
        <v>55396</v>
      </c>
      <c r="J79" s="51" t="s">
        <v>1243</v>
      </c>
      <c r="K79" s="51" t="s">
        <v>1253</v>
      </c>
      <c r="L79" s="51" t="s">
        <v>1254</v>
      </c>
      <c r="M79" s="58" t="s">
        <v>1255</v>
      </c>
      <c r="N79" s="58" t="s">
        <v>521</v>
      </c>
      <c r="O79" s="51"/>
    </row>
    <row r="80" spans="1:17" ht="30">
      <c r="A80" s="51" t="s">
        <v>190</v>
      </c>
      <c r="B80" s="51" t="s">
        <v>2045</v>
      </c>
      <c r="C80" s="51" t="s">
        <v>191</v>
      </c>
      <c r="D80" s="51" t="s">
        <v>2041</v>
      </c>
      <c r="E80" s="51" t="s">
        <v>2340</v>
      </c>
      <c r="F80" s="51" t="s">
        <v>192</v>
      </c>
      <c r="G80" s="51" t="s">
        <v>193</v>
      </c>
      <c r="H80" s="51" t="s">
        <v>121</v>
      </c>
      <c r="I80" s="51">
        <v>56055</v>
      </c>
      <c r="J80" s="51" t="s">
        <v>20</v>
      </c>
      <c r="K80" s="51" t="s">
        <v>194</v>
      </c>
      <c r="L80" s="51" t="s">
        <v>195</v>
      </c>
      <c r="M80" s="58" t="s">
        <v>196</v>
      </c>
      <c r="N80" s="58" t="s">
        <v>197</v>
      </c>
      <c r="O80" s="51"/>
    </row>
    <row r="81" spans="1:17" ht="75">
      <c r="A81" s="51" t="s">
        <v>657</v>
      </c>
      <c r="B81" s="51" t="s">
        <v>2045</v>
      </c>
      <c r="C81" s="51" t="s">
        <v>658</v>
      </c>
      <c r="D81" s="51" t="s">
        <v>2041</v>
      </c>
      <c r="E81" s="51" t="s">
        <v>632</v>
      </c>
      <c r="F81" s="51" t="s">
        <v>659</v>
      </c>
      <c r="G81" s="51"/>
      <c r="H81" s="51" t="s">
        <v>626</v>
      </c>
      <c r="I81" s="51">
        <v>56229</v>
      </c>
      <c r="J81" s="51" t="s">
        <v>626</v>
      </c>
      <c r="K81" s="51" t="s">
        <v>660</v>
      </c>
      <c r="L81" s="51" t="s">
        <v>661</v>
      </c>
      <c r="M81" s="59"/>
      <c r="N81" s="58" t="s">
        <v>662</v>
      </c>
      <c r="O81" s="51"/>
    </row>
    <row r="82" spans="1:17" ht="45">
      <c r="A82" s="51" t="s">
        <v>515</v>
      </c>
      <c r="B82" s="51" t="s">
        <v>2045</v>
      </c>
      <c r="C82" s="51" t="s">
        <v>188</v>
      </c>
      <c r="D82" s="51" t="s">
        <v>2041</v>
      </c>
      <c r="E82" s="51" t="s">
        <v>516</v>
      </c>
      <c r="F82" s="51" t="s">
        <v>517</v>
      </c>
      <c r="G82" s="51"/>
      <c r="H82" s="51" t="s">
        <v>410</v>
      </c>
      <c r="I82" s="51">
        <v>56073</v>
      </c>
      <c r="J82" s="53" t="s">
        <v>411</v>
      </c>
      <c r="K82" s="51" t="s">
        <v>518</v>
      </c>
      <c r="L82" s="51" t="s">
        <v>519</v>
      </c>
      <c r="M82" s="58" t="s">
        <v>520</v>
      </c>
      <c r="N82" s="58" t="s">
        <v>521</v>
      </c>
      <c r="O82" s="51"/>
    </row>
    <row r="83" spans="1:17" ht="45">
      <c r="A83" s="51" t="s">
        <v>809</v>
      </c>
      <c r="B83" s="51" t="s">
        <v>2045</v>
      </c>
      <c r="C83" s="51" t="s">
        <v>188</v>
      </c>
      <c r="D83" s="51" t="s">
        <v>2041</v>
      </c>
      <c r="E83" s="51" t="s">
        <v>810</v>
      </c>
      <c r="F83" s="51" t="s">
        <v>811</v>
      </c>
      <c r="G83" s="51" t="s">
        <v>812</v>
      </c>
      <c r="H83" s="51" t="s">
        <v>777</v>
      </c>
      <c r="I83" s="51">
        <v>56074</v>
      </c>
      <c r="J83" s="51" t="s">
        <v>777</v>
      </c>
      <c r="K83" s="51" t="s">
        <v>813</v>
      </c>
      <c r="L83" s="51" t="s">
        <v>814</v>
      </c>
      <c r="M83" s="58" t="s">
        <v>815</v>
      </c>
      <c r="N83" s="58" t="s">
        <v>816</v>
      </c>
      <c r="O83" s="51"/>
    </row>
    <row r="84" spans="1:17" ht="45">
      <c r="A84" s="51" t="s">
        <v>1037</v>
      </c>
      <c r="B84" s="51" t="s">
        <v>2045</v>
      </c>
      <c r="C84" s="51" t="s">
        <v>1038</v>
      </c>
      <c r="D84" s="51" t="s">
        <v>2041</v>
      </c>
      <c r="E84" s="51" t="s">
        <v>1039</v>
      </c>
      <c r="F84" s="51" t="s">
        <v>1040</v>
      </c>
      <c r="G84" s="51"/>
      <c r="H84" s="51" t="s">
        <v>1041</v>
      </c>
      <c r="I84" s="51">
        <v>56283</v>
      </c>
      <c r="J84" s="51" t="s">
        <v>1032</v>
      </c>
      <c r="K84" s="51" t="s">
        <v>1042</v>
      </c>
      <c r="L84" s="51" t="s">
        <v>1043</v>
      </c>
      <c r="M84" s="58" t="s">
        <v>1044</v>
      </c>
      <c r="N84" s="58" t="s">
        <v>1045</v>
      </c>
      <c r="O84" s="51"/>
      <c r="Q84" s="4"/>
    </row>
    <row r="85" spans="1:17" ht="45">
      <c r="A85" s="51" t="s">
        <v>1143</v>
      </c>
      <c r="B85" s="51" t="s">
        <v>2045</v>
      </c>
      <c r="C85" s="51" t="s">
        <v>188</v>
      </c>
      <c r="D85" s="51" t="s">
        <v>2041</v>
      </c>
      <c r="E85" s="51" t="s">
        <v>1144</v>
      </c>
      <c r="F85" s="51" t="s">
        <v>1145</v>
      </c>
      <c r="G85" s="51" t="s">
        <v>1146</v>
      </c>
      <c r="H85" s="51" t="s">
        <v>1118</v>
      </c>
      <c r="I85" s="51">
        <v>56284</v>
      </c>
      <c r="J85" s="51" t="s">
        <v>1118</v>
      </c>
      <c r="K85" s="51" t="s">
        <v>1147</v>
      </c>
      <c r="L85" s="51" t="s">
        <v>1148</v>
      </c>
      <c r="M85" s="58" t="s">
        <v>1149</v>
      </c>
      <c r="N85" s="58" t="s">
        <v>1150</v>
      </c>
      <c r="O85" s="51"/>
    </row>
    <row r="86" spans="1:17" ht="45">
      <c r="A86" s="51" t="s">
        <v>1256</v>
      </c>
      <c r="B86" s="51" t="s">
        <v>2045</v>
      </c>
      <c r="C86" s="51" t="s">
        <v>188</v>
      </c>
      <c r="D86" s="51" t="s">
        <v>2041</v>
      </c>
      <c r="E86" s="51" t="s">
        <v>1257</v>
      </c>
      <c r="F86" s="51" t="s">
        <v>1258</v>
      </c>
      <c r="G86" s="51" t="s">
        <v>1259</v>
      </c>
      <c r="H86" s="51" t="s">
        <v>1260</v>
      </c>
      <c r="I86" s="51">
        <v>55307</v>
      </c>
      <c r="J86" s="51" t="s">
        <v>1243</v>
      </c>
      <c r="K86" s="51" t="s">
        <v>1261</v>
      </c>
      <c r="L86" s="51" t="s">
        <v>1262</v>
      </c>
      <c r="M86" s="58" t="s">
        <v>2423</v>
      </c>
      <c r="N86" s="58" t="s">
        <v>1263</v>
      </c>
      <c r="O86" s="51"/>
    </row>
    <row r="87" spans="1:17" ht="75">
      <c r="A87" s="53" t="s">
        <v>1471</v>
      </c>
      <c r="B87" s="53" t="s">
        <v>2344</v>
      </c>
      <c r="C87" s="53" t="s">
        <v>1472</v>
      </c>
      <c r="D87" s="53" t="s">
        <v>1473</v>
      </c>
      <c r="E87" s="53" t="s">
        <v>1474</v>
      </c>
      <c r="F87" s="53" t="s">
        <v>1475</v>
      </c>
      <c r="G87" s="53" t="s">
        <v>1476</v>
      </c>
      <c r="H87" s="53" t="s">
        <v>2399</v>
      </c>
      <c r="I87" s="53">
        <v>54650</v>
      </c>
      <c r="J87" s="53" t="s">
        <v>1334</v>
      </c>
      <c r="K87" s="53" t="s">
        <v>1477</v>
      </c>
      <c r="L87" s="53" t="s">
        <v>1478</v>
      </c>
      <c r="M87" s="80" t="s">
        <v>1479</v>
      </c>
      <c r="N87" s="54" t="s">
        <v>1480</v>
      </c>
      <c r="O87" s="65" t="s">
        <v>1481</v>
      </c>
    </row>
    <row r="88" spans="1:17" ht="30">
      <c r="A88" s="51" t="s">
        <v>817</v>
      </c>
      <c r="B88" s="51" t="s">
        <v>818</v>
      </c>
      <c r="C88" s="51" t="s">
        <v>819</v>
      </c>
      <c r="D88" s="51" t="s">
        <v>820</v>
      </c>
      <c r="E88" s="51" t="s">
        <v>817</v>
      </c>
      <c r="F88" s="51" t="s">
        <v>821</v>
      </c>
      <c r="G88" s="51"/>
      <c r="H88" s="51" t="s">
        <v>822</v>
      </c>
      <c r="I88" s="51">
        <v>55332</v>
      </c>
      <c r="J88" s="51" t="s">
        <v>777</v>
      </c>
      <c r="K88" s="59"/>
      <c r="L88" s="51" t="s">
        <v>823</v>
      </c>
      <c r="M88" s="58" t="s">
        <v>824</v>
      </c>
      <c r="N88" s="58" t="s">
        <v>825</v>
      </c>
      <c r="O88" s="51"/>
    </row>
    <row r="89" spans="1:17" ht="90">
      <c r="A89" s="53" t="s">
        <v>2347</v>
      </c>
      <c r="B89" s="53" t="s">
        <v>54</v>
      </c>
      <c r="C89" s="67" t="s">
        <v>2348</v>
      </c>
      <c r="D89" s="67" t="s">
        <v>2349</v>
      </c>
      <c r="E89" s="53" t="s">
        <v>103</v>
      </c>
      <c r="F89" s="53" t="s">
        <v>2350</v>
      </c>
      <c r="G89" s="53"/>
      <c r="H89" s="53" t="s">
        <v>2351</v>
      </c>
      <c r="I89" s="53">
        <v>55331</v>
      </c>
      <c r="J89" s="53" t="s">
        <v>103</v>
      </c>
      <c r="K89" s="53" t="s">
        <v>2354</v>
      </c>
      <c r="L89" s="53" t="s">
        <v>2352</v>
      </c>
      <c r="M89" s="81" t="s">
        <v>2353</v>
      </c>
      <c r="N89" s="74" t="s">
        <v>2356</v>
      </c>
      <c r="O89" s="82" t="s">
        <v>2355</v>
      </c>
    </row>
    <row r="90" spans="1:17" ht="30">
      <c r="A90" s="53" t="s">
        <v>826</v>
      </c>
      <c r="B90" s="53" t="s">
        <v>2376</v>
      </c>
      <c r="C90" s="53" t="s">
        <v>828</v>
      </c>
      <c r="D90" s="53" t="s">
        <v>2041</v>
      </c>
      <c r="E90" s="53" t="s">
        <v>817</v>
      </c>
      <c r="F90" s="53" t="s">
        <v>829</v>
      </c>
      <c r="G90" s="53"/>
      <c r="H90" s="53" t="s">
        <v>822</v>
      </c>
      <c r="I90" s="53">
        <v>55332</v>
      </c>
      <c r="J90" s="51" t="s">
        <v>777</v>
      </c>
      <c r="K90" s="53" t="s">
        <v>830</v>
      </c>
      <c r="L90" s="53" t="s">
        <v>831</v>
      </c>
      <c r="M90" s="53"/>
      <c r="N90" s="54" t="s">
        <v>832</v>
      </c>
      <c r="O90" s="53" t="s">
        <v>833</v>
      </c>
    </row>
    <row r="91" spans="1:17" ht="30">
      <c r="A91" s="53" t="s">
        <v>198</v>
      </c>
      <c r="B91" s="53" t="s">
        <v>2376</v>
      </c>
      <c r="C91" s="53" t="s">
        <v>199</v>
      </c>
      <c r="D91" s="53" t="s">
        <v>2041</v>
      </c>
      <c r="E91" s="53" t="s">
        <v>200</v>
      </c>
      <c r="F91" s="53" t="s">
        <v>201</v>
      </c>
      <c r="G91" s="53"/>
      <c r="H91" s="53" t="s">
        <v>19</v>
      </c>
      <c r="I91" s="53">
        <v>56002</v>
      </c>
      <c r="J91" s="51" t="s">
        <v>20</v>
      </c>
      <c r="K91" s="53" t="s">
        <v>202</v>
      </c>
      <c r="L91" s="53"/>
      <c r="M91" s="54" t="s">
        <v>203</v>
      </c>
      <c r="N91" s="54" t="s">
        <v>204</v>
      </c>
      <c r="O91" s="53" t="s">
        <v>205</v>
      </c>
    </row>
    <row r="92" spans="1:17" ht="60">
      <c r="A92" s="53" t="s">
        <v>2117</v>
      </c>
      <c r="B92" s="53" t="s">
        <v>2120</v>
      </c>
      <c r="C92" s="52" t="s">
        <v>2121</v>
      </c>
      <c r="D92" s="67" t="s">
        <v>2122</v>
      </c>
      <c r="E92" s="53" t="s">
        <v>1177</v>
      </c>
      <c r="F92" s="53" t="s">
        <v>1332</v>
      </c>
      <c r="G92" s="53"/>
      <c r="H92" s="53" t="s">
        <v>1333</v>
      </c>
      <c r="I92" s="53">
        <v>55425</v>
      </c>
      <c r="J92" s="53" t="s">
        <v>1334</v>
      </c>
      <c r="K92" s="53" t="s">
        <v>1335</v>
      </c>
      <c r="L92" s="53" t="s">
        <v>1695</v>
      </c>
      <c r="M92" s="54" t="s">
        <v>2118</v>
      </c>
      <c r="N92" s="72" t="s">
        <v>2119</v>
      </c>
      <c r="O92" s="82" t="s">
        <v>2123</v>
      </c>
      <c r="Q92" s="15"/>
    </row>
    <row r="93" spans="1:17" ht="30">
      <c r="A93" s="51" t="s">
        <v>1264</v>
      </c>
      <c r="B93" s="51" t="s">
        <v>36</v>
      </c>
      <c r="C93" s="51" t="s">
        <v>2385</v>
      </c>
      <c r="D93" s="51" t="s">
        <v>222</v>
      </c>
      <c r="E93" s="51" t="s">
        <v>1265</v>
      </c>
      <c r="F93" s="51" t="s">
        <v>231</v>
      </c>
      <c r="G93" s="51"/>
      <c r="H93" s="51" t="s">
        <v>1266</v>
      </c>
      <c r="I93" s="51">
        <v>55334</v>
      </c>
      <c r="J93" s="51" t="s">
        <v>1243</v>
      </c>
      <c r="K93" s="51" t="s">
        <v>1267</v>
      </c>
      <c r="L93" s="51" t="s">
        <v>1268</v>
      </c>
      <c r="M93" s="51"/>
      <c r="N93" s="51"/>
      <c r="O93" s="51" t="s">
        <v>754</v>
      </c>
      <c r="Q93" s="15"/>
    </row>
    <row r="94" spans="1:17" ht="30">
      <c r="A94" s="51" t="s">
        <v>706</v>
      </c>
      <c r="B94" s="53" t="s">
        <v>707</v>
      </c>
      <c r="C94" s="53" t="s">
        <v>2106</v>
      </c>
      <c r="D94" s="53" t="s">
        <v>2400</v>
      </c>
      <c r="E94" s="53" t="s">
        <v>600</v>
      </c>
      <c r="F94" s="51" t="s">
        <v>708</v>
      </c>
      <c r="G94" s="51"/>
      <c r="H94" s="51" t="s">
        <v>674</v>
      </c>
      <c r="I94" s="51">
        <v>56058</v>
      </c>
      <c r="J94" s="51" t="s">
        <v>674</v>
      </c>
      <c r="K94" s="51" t="s">
        <v>709</v>
      </c>
      <c r="L94" s="51" t="s">
        <v>710</v>
      </c>
      <c r="M94" s="58" t="s">
        <v>711</v>
      </c>
      <c r="N94" s="58" t="s">
        <v>712</v>
      </c>
      <c r="O94" s="51" t="s">
        <v>1741</v>
      </c>
    </row>
    <row r="95" spans="1:17" ht="30">
      <c r="A95" s="53" t="s">
        <v>1269</v>
      </c>
      <c r="B95" s="53" t="s">
        <v>45</v>
      </c>
      <c r="C95" s="53" t="s">
        <v>1270</v>
      </c>
      <c r="D95" s="53" t="s">
        <v>45</v>
      </c>
      <c r="E95" s="53" t="s">
        <v>1271</v>
      </c>
      <c r="F95" s="53" t="s">
        <v>1272</v>
      </c>
      <c r="G95" s="53"/>
      <c r="H95" s="53" t="s">
        <v>822</v>
      </c>
      <c r="I95" s="53">
        <v>55332</v>
      </c>
      <c r="J95" s="51" t="s">
        <v>1243</v>
      </c>
      <c r="K95" s="53" t="s">
        <v>1273</v>
      </c>
      <c r="L95" s="53" t="s">
        <v>1274</v>
      </c>
      <c r="M95" s="54" t="s">
        <v>1275</v>
      </c>
      <c r="N95" s="53"/>
      <c r="O95" s="53"/>
    </row>
    <row r="96" spans="1:17">
      <c r="A96" s="53" t="s">
        <v>1276</v>
      </c>
      <c r="B96" s="53" t="s">
        <v>36</v>
      </c>
      <c r="C96" s="53" t="s">
        <v>425</v>
      </c>
      <c r="D96" s="51" t="s">
        <v>222</v>
      </c>
      <c r="E96" s="53" t="s">
        <v>1277</v>
      </c>
      <c r="F96" s="51" t="s">
        <v>1278</v>
      </c>
      <c r="G96" s="53"/>
      <c r="H96" s="51" t="s">
        <v>1279</v>
      </c>
      <c r="I96" s="53">
        <v>55335</v>
      </c>
      <c r="J96" s="51" t="s">
        <v>1243</v>
      </c>
      <c r="K96" s="53"/>
      <c r="L96" s="51" t="s">
        <v>1280</v>
      </c>
      <c r="M96" s="54"/>
      <c r="N96" s="58"/>
      <c r="O96" s="53"/>
    </row>
    <row r="97" spans="1:20" ht="30">
      <c r="A97" s="53" t="s">
        <v>1482</v>
      </c>
      <c r="B97" s="51" t="s">
        <v>2044</v>
      </c>
      <c r="C97" s="53" t="s">
        <v>1483</v>
      </c>
      <c r="D97" s="53" t="s">
        <v>178</v>
      </c>
      <c r="E97" s="53" t="s">
        <v>1484</v>
      </c>
      <c r="F97" s="53" t="s">
        <v>1485</v>
      </c>
      <c r="G97" s="53" t="s">
        <v>1486</v>
      </c>
      <c r="H97" s="53" t="s">
        <v>1361</v>
      </c>
      <c r="I97" s="53">
        <v>55107</v>
      </c>
      <c r="J97" s="53" t="s">
        <v>1334</v>
      </c>
      <c r="K97" s="53" t="s">
        <v>1487</v>
      </c>
      <c r="L97" s="53" t="s">
        <v>1488</v>
      </c>
      <c r="M97" s="54" t="s">
        <v>1489</v>
      </c>
      <c r="N97" s="54" t="s">
        <v>1490</v>
      </c>
      <c r="O97" s="53" t="s">
        <v>1491</v>
      </c>
    </row>
    <row r="98" spans="1:20" ht="105">
      <c r="A98" s="51" t="s">
        <v>1780</v>
      </c>
      <c r="B98" s="51" t="s">
        <v>54</v>
      </c>
      <c r="C98" s="51" t="s">
        <v>1782</v>
      </c>
      <c r="D98" s="51" t="s">
        <v>307</v>
      </c>
      <c r="E98" s="51" t="s">
        <v>1784</v>
      </c>
      <c r="F98" s="63" t="s">
        <v>1786</v>
      </c>
      <c r="G98" s="51" t="s">
        <v>1785</v>
      </c>
      <c r="H98" s="51" t="s">
        <v>1361</v>
      </c>
      <c r="I98" s="51">
        <v>55107</v>
      </c>
      <c r="J98" s="51" t="s">
        <v>103</v>
      </c>
      <c r="K98" s="63" t="s">
        <v>1788</v>
      </c>
      <c r="L98" s="51" t="s">
        <v>2179</v>
      </c>
      <c r="M98" s="58" t="s">
        <v>1787</v>
      </c>
      <c r="N98" s="58" t="s">
        <v>1781</v>
      </c>
      <c r="O98" s="70" t="s">
        <v>1783</v>
      </c>
    </row>
    <row r="99" spans="1:20" ht="45">
      <c r="A99" s="51" t="s">
        <v>663</v>
      </c>
      <c r="B99" s="51" t="s">
        <v>664</v>
      </c>
      <c r="C99" s="51" t="s">
        <v>665</v>
      </c>
      <c r="D99" s="53" t="s">
        <v>1691</v>
      </c>
      <c r="E99" s="51" t="s">
        <v>666</v>
      </c>
      <c r="F99" s="51" t="s">
        <v>643</v>
      </c>
      <c r="G99" s="51"/>
      <c r="H99" s="51" t="s">
        <v>635</v>
      </c>
      <c r="I99" s="51">
        <v>56101</v>
      </c>
      <c r="J99" s="51" t="s">
        <v>626</v>
      </c>
      <c r="K99" s="51" t="s">
        <v>2153</v>
      </c>
      <c r="L99" s="51" t="s">
        <v>654</v>
      </c>
      <c r="M99" s="58" t="s">
        <v>655</v>
      </c>
      <c r="N99" s="74" t="s">
        <v>2152</v>
      </c>
      <c r="O99" s="53" t="s">
        <v>1692</v>
      </c>
    </row>
    <row r="100" spans="1:20" ht="30">
      <c r="A100" s="51" t="s">
        <v>206</v>
      </c>
      <c r="B100" s="51" t="s">
        <v>133</v>
      </c>
      <c r="C100" s="51" t="s">
        <v>110</v>
      </c>
      <c r="D100" s="51"/>
      <c r="E100" s="51" t="s">
        <v>1690</v>
      </c>
      <c r="F100" s="51" t="s">
        <v>207</v>
      </c>
      <c r="G100" s="51" t="s">
        <v>208</v>
      </c>
      <c r="H100" s="51" t="s">
        <v>19</v>
      </c>
      <c r="I100" s="51">
        <v>56001</v>
      </c>
      <c r="J100" s="51" t="s">
        <v>20</v>
      </c>
      <c r="K100" s="51"/>
      <c r="L100" s="51" t="s">
        <v>209</v>
      </c>
      <c r="M100" s="58" t="s">
        <v>210</v>
      </c>
      <c r="N100" s="58" t="s">
        <v>211</v>
      </c>
      <c r="O100" s="51" t="s">
        <v>212</v>
      </c>
    </row>
    <row r="101" spans="1:20" ht="75">
      <c r="A101" s="51" t="s">
        <v>213</v>
      </c>
      <c r="B101" s="51" t="s">
        <v>2358</v>
      </c>
      <c r="C101" s="51" t="s">
        <v>214</v>
      </c>
      <c r="D101" s="51" t="s">
        <v>222</v>
      </c>
      <c r="E101" s="51" t="s">
        <v>600</v>
      </c>
      <c r="F101" s="51"/>
      <c r="G101" s="51"/>
      <c r="H101" s="51" t="s">
        <v>19</v>
      </c>
      <c r="I101" s="51"/>
      <c r="J101" s="51" t="s">
        <v>20</v>
      </c>
      <c r="K101" s="51" t="s">
        <v>217</v>
      </c>
      <c r="L101" s="51"/>
      <c r="M101" s="55" t="s">
        <v>218</v>
      </c>
      <c r="N101" s="58" t="s">
        <v>219</v>
      </c>
      <c r="O101" s="51"/>
    </row>
    <row r="102" spans="1:20" ht="45">
      <c r="A102" s="51" t="s">
        <v>2066</v>
      </c>
      <c r="B102" s="51" t="s">
        <v>1957</v>
      </c>
      <c r="C102" s="51" t="s">
        <v>1014</v>
      </c>
      <c r="D102" s="51" t="s">
        <v>2085</v>
      </c>
      <c r="E102" s="51" t="s">
        <v>2082</v>
      </c>
      <c r="F102" s="51" t="s">
        <v>2067</v>
      </c>
      <c r="G102" s="51"/>
      <c r="H102" s="51" t="s">
        <v>19</v>
      </c>
      <c r="I102" s="51">
        <v>56002</v>
      </c>
      <c r="J102" s="51" t="s">
        <v>20</v>
      </c>
      <c r="K102" s="52" t="s">
        <v>2084</v>
      </c>
      <c r="L102" s="51"/>
      <c r="M102" s="72" t="s">
        <v>2083</v>
      </c>
      <c r="N102" s="58" t="s">
        <v>2065</v>
      </c>
      <c r="O102" s="51"/>
      <c r="Q102" s="27"/>
      <c r="R102" s="25"/>
      <c r="S102" s="26"/>
      <c r="T102" s="26"/>
    </row>
    <row r="103" spans="1:20" ht="135">
      <c r="A103" s="51" t="s">
        <v>834</v>
      </c>
      <c r="B103" s="51" t="s">
        <v>45</v>
      </c>
      <c r="C103" s="51" t="s">
        <v>835</v>
      </c>
      <c r="D103" s="51" t="s">
        <v>2079</v>
      </c>
      <c r="E103" s="51" t="s">
        <v>836</v>
      </c>
      <c r="F103" s="51" t="s">
        <v>837</v>
      </c>
      <c r="G103" s="51" t="s">
        <v>838</v>
      </c>
      <c r="H103" s="51" t="s">
        <v>776</v>
      </c>
      <c r="I103" s="51">
        <v>56082</v>
      </c>
      <c r="J103" s="51" t="s">
        <v>777</v>
      </c>
      <c r="K103" s="51" t="s">
        <v>2401</v>
      </c>
      <c r="L103" s="51" t="s">
        <v>2178</v>
      </c>
      <c r="M103" s="58" t="s">
        <v>2099</v>
      </c>
      <c r="N103" s="58" t="s">
        <v>839</v>
      </c>
      <c r="O103" s="51" t="s">
        <v>2100</v>
      </c>
    </row>
    <row r="104" spans="1:20" ht="45">
      <c r="A104" s="51" t="s">
        <v>2081</v>
      </c>
      <c r="B104" s="51" t="s">
        <v>2069</v>
      </c>
      <c r="C104" s="67" t="s">
        <v>2068</v>
      </c>
      <c r="D104" s="51" t="s">
        <v>2075</v>
      </c>
      <c r="E104" s="51" t="s">
        <v>980</v>
      </c>
      <c r="F104" s="83" t="s">
        <v>834</v>
      </c>
      <c r="G104" s="51" t="s">
        <v>838</v>
      </c>
      <c r="H104" s="51" t="s">
        <v>776</v>
      </c>
      <c r="I104" s="51">
        <v>56082</v>
      </c>
      <c r="J104" s="51" t="s">
        <v>777</v>
      </c>
      <c r="K104" s="51" t="s">
        <v>2098</v>
      </c>
      <c r="L104" s="51" t="s">
        <v>2071</v>
      </c>
      <c r="M104" s="58" t="s">
        <v>2070</v>
      </c>
      <c r="N104" s="58" t="s">
        <v>2080</v>
      </c>
      <c r="O104" s="51"/>
    </row>
    <row r="105" spans="1:20" ht="30">
      <c r="A105" s="51" t="s">
        <v>1889</v>
      </c>
      <c r="B105" s="55" t="s">
        <v>1890</v>
      </c>
      <c r="C105" s="55" t="s">
        <v>1930</v>
      </c>
      <c r="D105" s="55" t="s">
        <v>1929</v>
      </c>
      <c r="E105" s="51" t="s">
        <v>351</v>
      </c>
      <c r="F105" s="57" t="s">
        <v>1891</v>
      </c>
      <c r="G105" s="57" t="s">
        <v>1892</v>
      </c>
      <c r="H105" s="55" t="s">
        <v>1031</v>
      </c>
      <c r="I105" s="57">
        <v>56266</v>
      </c>
      <c r="J105" s="55" t="s">
        <v>1032</v>
      </c>
      <c r="K105" s="84" t="s">
        <v>1893</v>
      </c>
      <c r="L105" s="84" t="s">
        <v>2177</v>
      </c>
      <c r="M105" s="85" t="s">
        <v>1894</v>
      </c>
      <c r="N105" s="58" t="s">
        <v>1895</v>
      </c>
      <c r="O105" s="55" t="s">
        <v>1896</v>
      </c>
    </row>
    <row r="106" spans="1:20" ht="90">
      <c r="A106" s="51" t="s">
        <v>1151</v>
      </c>
      <c r="B106" s="51" t="s">
        <v>664</v>
      </c>
      <c r="C106" s="51" t="s">
        <v>1152</v>
      </c>
      <c r="D106" s="51" t="s">
        <v>2202</v>
      </c>
      <c r="E106" s="51" t="s">
        <v>1153</v>
      </c>
      <c r="F106" s="55" t="s">
        <v>2203</v>
      </c>
      <c r="G106" s="51" t="s">
        <v>1154</v>
      </c>
      <c r="H106" s="51" t="s">
        <v>1139</v>
      </c>
      <c r="I106" s="51">
        <v>56277</v>
      </c>
      <c r="J106" s="51" t="s">
        <v>1118</v>
      </c>
      <c r="K106" s="51" t="s">
        <v>1155</v>
      </c>
      <c r="L106" s="51" t="s">
        <v>1156</v>
      </c>
      <c r="M106" s="58" t="s">
        <v>1157</v>
      </c>
      <c r="N106" s="58" t="s">
        <v>1158</v>
      </c>
      <c r="O106" s="86" t="s">
        <v>2204</v>
      </c>
    </row>
    <row r="107" spans="1:20" ht="60">
      <c r="A107" s="51" t="s">
        <v>2339</v>
      </c>
      <c r="B107" s="51" t="s">
        <v>16</v>
      </c>
      <c r="C107" s="51" t="s">
        <v>1941</v>
      </c>
      <c r="D107" s="51" t="s">
        <v>1947</v>
      </c>
      <c r="E107" s="51" t="s">
        <v>1944</v>
      </c>
      <c r="F107" s="87" t="s">
        <v>1945</v>
      </c>
      <c r="G107" s="51"/>
      <c r="H107" s="51" t="s">
        <v>19</v>
      </c>
      <c r="I107" s="51">
        <v>56001</v>
      </c>
      <c r="J107" s="51" t="s">
        <v>20</v>
      </c>
      <c r="K107" s="51" t="s">
        <v>1943</v>
      </c>
      <c r="L107" s="51" t="s">
        <v>1942</v>
      </c>
      <c r="M107" s="62"/>
      <c r="N107" s="62"/>
      <c r="O107" s="53" t="s">
        <v>1946</v>
      </c>
    </row>
    <row r="108" spans="1:20" ht="30">
      <c r="A108" s="51" t="s">
        <v>522</v>
      </c>
      <c r="B108" s="51" t="s">
        <v>36</v>
      </c>
      <c r="C108" s="53" t="s">
        <v>523</v>
      </c>
      <c r="D108" s="53" t="s">
        <v>178</v>
      </c>
      <c r="E108" s="53" t="s">
        <v>516</v>
      </c>
      <c r="F108" s="51" t="s">
        <v>524</v>
      </c>
      <c r="G108" s="51"/>
      <c r="H108" s="51" t="s">
        <v>410</v>
      </c>
      <c r="I108" s="51">
        <v>56073</v>
      </c>
      <c r="J108" s="53" t="s">
        <v>411</v>
      </c>
      <c r="K108" s="51" t="s">
        <v>525</v>
      </c>
      <c r="L108" s="51" t="s">
        <v>526</v>
      </c>
      <c r="M108" s="88" t="s">
        <v>2134</v>
      </c>
      <c r="N108" s="58" t="s">
        <v>527</v>
      </c>
      <c r="O108" s="51" t="s">
        <v>528</v>
      </c>
    </row>
    <row r="109" spans="1:20" ht="45">
      <c r="A109" s="51" t="s">
        <v>1159</v>
      </c>
      <c r="B109" s="51" t="s">
        <v>16</v>
      </c>
      <c r="C109" s="51" t="s">
        <v>1160</v>
      </c>
      <c r="D109" s="51" t="s">
        <v>871</v>
      </c>
      <c r="E109" s="51" t="s">
        <v>1161</v>
      </c>
      <c r="F109" s="51" t="s">
        <v>1162</v>
      </c>
      <c r="G109" s="51" t="s">
        <v>1163</v>
      </c>
      <c r="H109" s="51" t="s">
        <v>1164</v>
      </c>
      <c r="I109" s="51">
        <v>56270</v>
      </c>
      <c r="J109" s="51" t="s">
        <v>1118</v>
      </c>
      <c r="K109" s="51"/>
      <c r="L109" s="51" t="s">
        <v>1165</v>
      </c>
      <c r="M109" s="68" t="s">
        <v>1728</v>
      </c>
      <c r="N109" s="58" t="s">
        <v>1727</v>
      </c>
      <c r="O109" s="51" t="s">
        <v>1729</v>
      </c>
    </row>
    <row r="110" spans="1:20" ht="30">
      <c r="A110" s="51" t="s">
        <v>529</v>
      </c>
      <c r="B110" s="51" t="s">
        <v>494</v>
      </c>
      <c r="C110" s="53" t="s">
        <v>530</v>
      </c>
      <c r="D110" s="53" t="s">
        <v>1730</v>
      </c>
      <c r="E110" s="53" t="s">
        <v>299</v>
      </c>
      <c r="F110" s="51" t="s">
        <v>531</v>
      </c>
      <c r="G110" s="51"/>
      <c r="H110" s="51" t="s">
        <v>511</v>
      </c>
      <c r="I110" s="51">
        <v>56091</v>
      </c>
      <c r="J110" s="53" t="s">
        <v>411</v>
      </c>
      <c r="K110" s="51"/>
      <c r="L110" s="51" t="s">
        <v>532</v>
      </c>
      <c r="M110" s="58" t="s">
        <v>533</v>
      </c>
      <c r="N110" s="58" t="s">
        <v>534</v>
      </c>
      <c r="O110" s="53" t="s">
        <v>535</v>
      </c>
    </row>
    <row r="111" spans="1:20" ht="30">
      <c r="A111" s="51" t="s">
        <v>840</v>
      </c>
      <c r="B111" s="51" t="s">
        <v>841</v>
      </c>
      <c r="C111" s="51" t="s">
        <v>842</v>
      </c>
      <c r="D111" s="51" t="s">
        <v>843</v>
      </c>
      <c r="E111" s="51" t="s">
        <v>844</v>
      </c>
      <c r="F111" s="51" t="s">
        <v>845</v>
      </c>
      <c r="G111" s="51"/>
      <c r="H111" s="51" t="s">
        <v>846</v>
      </c>
      <c r="I111" s="51">
        <v>56054</v>
      </c>
      <c r="J111" s="51" t="s">
        <v>777</v>
      </c>
      <c r="K111" s="51" t="s">
        <v>847</v>
      </c>
      <c r="L111" s="51" t="s">
        <v>848</v>
      </c>
      <c r="M111" s="51"/>
      <c r="N111" s="58" t="s">
        <v>849</v>
      </c>
      <c r="O111" s="51" t="s">
        <v>850</v>
      </c>
    </row>
    <row r="112" spans="1:20" ht="30">
      <c r="A112" s="51" t="s">
        <v>220</v>
      </c>
      <c r="B112" s="51" t="s">
        <v>36</v>
      </c>
      <c r="C112" s="51" t="s">
        <v>221</v>
      </c>
      <c r="D112" s="55" t="s">
        <v>222</v>
      </c>
      <c r="E112" s="51" t="s">
        <v>189</v>
      </c>
      <c r="F112" s="51" t="s">
        <v>223</v>
      </c>
      <c r="G112" s="51"/>
      <c r="H112" s="51" t="s">
        <v>153</v>
      </c>
      <c r="I112" s="51">
        <v>56002</v>
      </c>
      <c r="J112" s="51" t="s">
        <v>20</v>
      </c>
      <c r="K112" s="51"/>
      <c r="L112" s="51" t="s">
        <v>224</v>
      </c>
      <c r="M112" s="58" t="s">
        <v>225</v>
      </c>
      <c r="N112" s="58" t="s">
        <v>226</v>
      </c>
      <c r="O112" s="51" t="s">
        <v>227</v>
      </c>
    </row>
    <row r="113" spans="1:15" ht="30">
      <c r="A113" s="53" t="s">
        <v>228</v>
      </c>
      <c r="B113" s="51" t="s">
        <v>1956</v>
      </c>
      <c r="C113" s="53" t="s">
        <v>229</v>
      </c>
      <c r="D113" s="53" t="s">
        <v>230</v>
      </c>
      <c r="E113" s="53" t="s">
        <v>47</v>
      </c>
      <c r="F113" s="53" t="s">
        <v>231</v>
      </c>
      <c r="G113" s="53"/>
      <c r="H113" s="53" t="s">
        <v>19</v>
      </c>
      <c r="I113" s="53">
        <v>56001</v>
      </c>
      <c r="J113" s="51" t="s">
        <v>20</v>
      </c>
      <c r="K113" s="53"/>
      <c r="L113" s="53" t="s">
        <v>232</v>
      </c>
      <c r="M113" s="54" t="s">
        <v>233</v>
      </c>
      <c r="N113" s="54" t="s">
        <v>234</v>
      </c>
      <c r="O113" s="53"/>
    </row>
    <row r="114" spans="1:15" ht="45">
      <c r="A114" s="51" t="s">
        <v>1955</v>
      </c>
      <c r="B114" s="51" t="s">
        <v>1956</v>
      </c>
      <c r="C114" s="51" t="s">
        <v>1959</v>
      </c>
      <c r="D114" s="51" t="s">
        <v>178</v>
      </c>
      <c r="E114" s="53" t="s">
        <v>516</v>
      </c>
      <c r="F114" s="51" t="s">
        <v>1953</v>
      </c>
      <c r="G114" s="51"/>
      <c r="H114" s="51" t="s">
        <v>410</v>
      </c>
      <c r="I114" s="51">
        <v>56073</v>
      </c>
      <c r="J114" s="53" t="s">
        <v>411</v>
      </c>
      <c r="K114" s="51"/>
      <c r="L114" s="51"/>
      <c r="M114" s="51"/>
      <c r="N114" s="51"/>
      <c r="O114" s="51" t="s">
        <v>1960</v>
      </c>
    </row>
    <row r="115" spans="1:15" ht="30">
      <c r="A115" s="51" t="s">
        <v>2364</v>
      </c>
      <c r="B115" s="51" t="s">
        <v>2022</v>
      </c>
      <c r="C115" s="53" t="s">
        <v>243</v>
      </c>
      <c r="D115" s="51" t="s">
        <v>178</v>
      </c>
      <c r="E115" s="53" t="s">
        <v>2340</v>
      </c>
      <c r="F115" s="51"/>
      <c r="G115" s="51"/>
      <c r="H115" s="51" t="s">
        <v>121</v>
      </c>
      <c r="I115" s="51">
        <v>56055</v>
      </c>
      <c r="J115" s="53" t="s">
        <v>20</v>
      </c>
      <c r="K115" s="51" t="s">
        <v>2365</v>
      </c>
      <c r="L115" s="89" t="s">
        <v>2366</v>
      </c>
      <c r="M115" s="51"/>
      <c r="N115" s="51"/>
      <c r="O115" s="51"/>
    </row>
    <row r="116" spans="1:15" ht="30">
      <c r="A116" s="51" t="s">
        <v>1492</v>
      </c>
      <c r="B116" s="51" t="s">
        <v>54</v>
      </c>
      <c r="C116" s="51" t="s">
        <v>1493</v>
      </c>
      <c r="D116" s="53" t="s">
        <v>1494</v>
      </c>
      <c r="E116" s="51" t="s">
        <v>1495</v>
      </c>
      <c r="F116" s="51" t="s">
        <v>1496</v>
      </c>
      <c r="G116" s="51"/>
      <c r="H116" s="51" t="s">
        <v>1497</v>
      </c>
      <c r="I116" s="53">
        <v>55066</v>
      </c>
      <c r="J116" s="53" t="s">
        <v>1334</v>
      </c>
      <c r="K116" s="51" t="s">
        <v>1498</v>
      </c>
      <c r="L116" s="51" t="s">
        <v>1499</v>
      </c>
      <c r="M116" s="58" t="s">
        <v>1500</v>
      </c>
      <c r="N116" s="58" t="s">
        <v>1501</v>
      </c>
      <c r="O116" s="51" t="s">
        <v>1502</v>
      </c>
    </row>
    <row r="117" spans="1:15" ht="45">
      <c r="A117" s="51" t="s">
        <v>713</v>
      </c>
      <c r="B117" s="51" t="s">
        <v>16</v>
      </c>
      <c r="C117" s="51" t="s">
        <v>714</v>
      </c>
      <c r="D117" s="51" t="s">
        <v>222</v>
      </c>
      <c r="E117" s="51" t="s">
        <v>715</v>
      </c>
      <c r="F117" s="51" t="s">
        <v>716</v>
      </c>
      <c r="G117" s="51"/>
      <c r="H117" s="51" t="s">
        <v>153</v>
      </c>
      <c r="I117" s="51">
        <v>56063</v>
      </c>
      <c r="J117" s="51" t="s">
        <v>674</v>
      </c>
      <c r="K117" s="51" t="s">
        <v>717</v>
      </c>
      <c r="L117" s="51" t="s">
        <v>718</v>
      </c>
      <c r="M117" s="58" t="s">
        <v>719</v>
      </c>
      <c r="N117" s="58" t="s">
        <v>720</v>
      </c>
      <c r="O117" s="51" t="s">
        <v>721</v>
      </c>
    </row>
    <row r="118" spans="1:15" ht="30">
      <c r="A118" s="51" t="s">
        <v>722</v>
      </c>
      <c r="B118" s="51" t="s">
        <v>176</v>
      </c>
      <c r="C118" s="51" t="s">
        <v>723</v>
      </c>
      <c r="D118" s="51"/>
      <c r="E118" s="51" t="s">
        <v>715</v>
      </c>
      <c r="F118" s="51" t="s">
        <v>724</v>
      </c>
      <c r="G118" s="51"/>
      <c r="H118" s="51" t="s">
        <v>19</v>
      </c>
      <c r="I118" s="51">
        <v>56001</v>
      </c>
      <c r="J118" s="51" t="s">
        <v>674</v>
      </c>
      <c r="K118" s="51" t="s">
        <v>725</v>
      </c>
      <c r="L118" s="51" t="s">
        <v>726</v>
      </c>
      <c r="M118" s="62" t="s">
        <v>218</v>
      </c>
      <c r="N118" s="58" t="s">
        <v>727</v>
      </c>
      <c r="O118" s="51"/>
    </row>
    <row r="119" spans="1:15" ht="45">
      <c r="A119" s="53" t="s">
        <v>1336</v>
      </c>
      <c r="B119" s="53" t="s">
        <v>1337</v>
      </c>
      <c r="C119" s="53" t="s">
        <v>1338</v>
      </c>
      <c r="D119" s="53" t="s">
        <v>1339</v>
      </c>
      <c r="E119" s="53" t="s">
        <v>103</v>
      </c>
      <c r="F119" s="53" t="s">
        <v>1340</v>
      </c>
      <c r="G119" s="53" t="s">
        <v>112</v>
      </c>
      <c r="H119" s="53" t="s">
        <v>1341</v>
      </c>
      <c r="I119" s="53">
        <v>55407</v>
      </c>
      <c r="J119" s="53" t="s">
        <v>103</v>
      </c>
      <c r="K119" s="53" t="s">
        <v>1342</v>
      </c>
      <c r="L119" s="53" t="s">
        <v>1343</v>
      </c>
      <c r="M119" s="54" t="s">
        <v>1344</v>
      </c>
      <c r="N119" s="54" t="s">
        <v>1345</v>
      </c>
      <c r="O119" s="53" t="s">
        <v>1346</v>
      </c>
    </row>
    <row r="120" spans="1:15" ht="60">
      <c r="A120" s="55" t="s">
        <v>2259</v>
      </c>
      <c r="B120" s="55" t="s">
        <v>841</v>
      </c>
      <c r="C120" s="55" t="s">
        <v>2260</v>
      </c>
      <c r="D120" s="55" t="s">
        <v>2011</v>
      </c>
      <c r="E120" s="55" t="s">
        <v>2249</v>
      </c>
      <c r="F120" s="55"/>
      <c r="G120" s="55"/>
      <c r="H120" s="55"/>
      <c r="I120" s="55"/>
      <c r="J120" s="55" t="s">
        <v>2249</v>
      </c>
      <c r="K120" s="55" t="s">
        <v>2261</v>
      </c>
      <c r="L120" s="55"/>
      <c r="M120" s="55"/>
      <c r="N120" s="55"/>
      <c r="O120" s="55"/>
    </row>
    <row r="121" spans="1:15" s="12" customFormat="1" ht="60">
      <c r="A121" s="51" t="s">
        <v>728</v>
      </c>
      <c r="B121" s="51" t="s">
        <v>65</v>
      </c>
      <c r="C121" s="51" t="s">
        <v>729</v>
      </c>
      <c r="D121" s="51" t="s">
        <v>730</v>
      </c>
      <c r="E121" s="51" t="s">
        <v>731</v>
      </c>
      <c r="F121" s="51" t="s">
        <v>728</v>
      </c>
      <c r="G121" s="51" t="s">
        <v>732</v>
      </c>
      <c r="H121" s="51" t="s">
        <v>681</v>
      </c>
      <c r="I121" s="51">
        <v>56057</v>
      </c>
      <c r="J121" s="51" t="s">
        <v>674</v>
      </c>
      <c r="K121" s="51" t="s">
        <v>2140</v>
      </c>
      <c r="L121" s="51" t="s">
        <v>2141</v>
      </c>
      <c r="M121" s="74" t="s">
        <v>2138</v>
      </c>
      <c r="N121" s="58" t="s">
        <v>2139</v>
      </c>
      <c r="O121" s="53" t="s">
        <v>470</v>
      </c>
    </row>
    <row r="122" spans="1:15" ht="45">
      <c r="A122" s="64" t="s">
        <v>733</v>
      </c>
      <c r="B122" s="64" t="s">
        <v>74</v>
      </c>
      <c r="C122" s="65" t="s">
        <v>75</v>
      </c>
      <c r="D122" s="64" t="s">
        <v>76</v>
      </c>
      <c r="E122" s="64" t="s">
        <v>731</v>
      </c>
      <c r="F122" s="51" t="s">
        <v>734</v>
      </c>
      <c r="G122" s="53"/>
      <c r="H122" s="53" t="s">
        <v>681</v>
      </c>
      <c r="I122" s="53">
        <v>56057</v>
      </c>
      <c r="J122" s="51" t="s">
        <v>674</v>
      </c>
      <c r="K122" s="64" t="s">
        <v>735</v>
      </c>
      <c r="L122" s="65" t="s">
        <v>736</v>
      </c>
      <c r="M122" s="81" t="s">
        <v>737</v>
      </c>
      <c r="N122" s="54" t="s">
        <v>454</v>
      </c>
      <c r="O122" s="51"/>
    </row>
    <row r="123" spans="1:15" ht="30">
      <c r="A123" s="51" t="s">
        <v>738</v>
      </c>
      <c r="B123" s="51" t="s">
        <v>141</v>
      </c>
      <c r="C123" s="51" t="s">
        <v>739</v>
      </c>
      <c r="D123" s="51" t="s">
        <v>740</v>
      </c>
      <c r="E123" s="51" t="s">
        <v>731</v>
      </c>
      <c r="F123" s="51" t="s">
        <v>734</v>
      </c>
      <c r="G123" s="51"/>
      <c r="H123" s="51" t="s">
        <v>681</v>
      </c>
      <c r="I123" s="51">
        <v>56057</v>
      </c>
      <c r="J123" s="51" t="s">
        <v>674</v>
      </c>
      <c r="K123" s="53" t="s">
        <v>741</v>
      </c>
      <c r="L123" s="51" t="s">
        <v>742</v>
      </c>
      <c r="M123" s="58" t="s">
        <v>1685</v>
      </c>
      <c r="N123" s="58" t="s">
        <v>743</v>
      </c>
      <c r="O123" s="53" t="s">
        <v>470</v>
      </c>
    </row>
    <row r="124" spans="1:15" ht="30">
      <c r="A124" s="53" t="s">
        <v>235</v>
      </c>
      <c r="B124" s="55" t="s">
        <v>827</v>
      </c>
      <c r="C124" s="53" t="s">
        <v>236</v>
      </c>
      <c r="D124" s="53"/>
      <c r="E124" s="53" t="s">
        <v>237</v>
      </c>
      <c r="F124" s="53"/>
      <c r="G124" s="53"/>
      <c r="H124" s="53"/>
      <c r="I124" s="53"/>
      <c r="J124" s="51" t="s">
        <v>20</v>
      </c>
      <c r="K124" s="53" t="s">
        <v>238</v>
      </c>
      <c r="L124" s="53" t="s">
        <v>239</v>
      </c>
      <c r="M124" s="53" t="s">
        <v>218</v>
      </c>
      <c r="N124" s="58" t="s">
        <v>240</v>
      </c>
      <c r="O124" s="53" t="s">
        <v>241</v>
      </c>
    </row>
    <row r="125" spans="1:15" ht="30">
      <c r="A125" s="53" t="s">
        <v>242</v>
      </c>
      <c r="B125" s="51" t="s">
        <v>1957</v>
      </c>
      <c r="C125" s="53" t="s">
        <v>243</v>
      </c>
      <c r="D125" s="53" t="s">
        <v>244</v>
      </c>
      <c r="E125" s="53" t="s">
        <v>47</v>
      </c>
      <c r="F125" s="53" t="s">
        <v>245</v>
      </c>
      <c r="G125" s="53"/>
      <c r="H125" s="53" t="s">
        <v>19</v>
      </c>
      <c r="I125" s="53">
        <v>56002</v>
      </c>
      <c r="J125" s="51" t="s">
        <v>20</v>
      </c>
      <c r="K125" s="53" t="s">
        <v>246</v>
      </c>
      <c r="L125" s="53"/>
      <c r="M125" s="53"/>
      <c r="N125" s="54"/>
      <c r="O125" s="53"/>
    </row>
    <row r="126" spans="1:15" ht="30">
      <c r="A126" s="53" t="s">
        <v>247</v>
      </c>
      <c r="B126" s="51" t="s">
        <v>1957</v>
      </c>
      <c r="C126" s="53" t="s">
        <v>243</v>
      </c>
      <c r="D126" s="53" t="s">
        <v>244</v>
      </c>
      <c r="E126" s="53" t="s">
        <v>47</v>
      </c>
      <c r="F126" s="53" t="s">
        <v>248</v>
      </c>
      <c r="G126" s="53"/>
      <c r="H126" s="53" t="s">
        <v>19</v>
      </c>
      <c r="I126" s="53">
        <v>56001</v>
      </c>
      <c r="J126" s="51" t="s">
        <v>20</v>
      </c>
      <c r="K126" s="53" t="s">
        <v>249</v>
      </c>
      <c r="L126" s="53" t="s">
        <v>250</v>
      </c>
      <c r="M126" s="53"/>
      <c r="N126" s="53"/>
      <c r="O126" s="53" t="s">
        <v>251</v>
      </c>
    </row>
    <row r="127" spans="1:15" ht="30">
      <c r="A127" s="53" t="s">
        <v>252</v>
      </c>
      <c r="B127" s="51" t="s">
        <v>1957</v>
      </c>
      <c r="C127" s="53" t="s">
        <v>243</v>
      </c>
      <c r="D127" s="53" t="s">
        <v>244</v>
      </c>
      <c r="E127" s="53" t="s">
        <v>47</v>
      </c>
      <c r="F127" s="53" t="s">
        <v>253</v>
      </c>
      <c r="G127" s="53"/>
      <c r="H127" s="53" t="s">
        <v>19</v>
      </c>
      <c r="I127" s="53">
        <v>56001</v>
      </c>
      <c r="J127" s="51" t="s">
        <v>20</v>
      </c>
      <c r="K127" s="53" t="s">
        <v>254</v>
      </c>
      <c r="L127" s="53" t="s">
        <v>255</v>
      </c>
      <c r="M127" s="53"/>
      <c r="N127" s="53"/>
      <c r="O127" s="53" t="s">
        <v>251</v>
      </c>
    </row>
    <row r="128" spans="1:15" ht="30">
      <c r="A128" s="53" t="s">
        <v>1970</v>
      </c>
      <c r="B128" s="51" t="s">
        <v>1957</v>
      </c>
      <c r="C128" s="53" t="s">
        <v>243</v>
      </c>
      <c r="D128" s="53" t="s">
        <v>244</v>
      </c>
      <c r="E128" s="53" t="s">
        <v>516</v>
      </c>
      <c r="F128" s="53" t="s">
        <v>1972</v>
      </c>
      <c r="G128" s="53"/>
      <c r="H128" s="53" t="s">
        <v>410</v>
      </c>
      <c r="I128" s="53">
        <v>56073</v>
      </c>
      <c r="J128" s="51" t="s">
        <v>411</v>
      </c>
      <c r="K128" s="83" t="s">
        <v>1973</v>
      </c>
      <c r="L128" s="83" t="s">
        <v>1971</v>
      </c>
      <c r="M128" s="72" t="s">
        <v>1974</v>
      </c>
      <c r="N128" s="72" t="s">
        <v>1975</v>
      </c>
      <c r="O128" s="53"/>
    </row>
    <row r="129" spans="1:17" ht="30">
      <c r="A129" s="51" t="s">
        <v>1046</v>
      </c>
      <c r="B129" s="51" t="s">
        <v>1047</v>
      </c>
      <c r="C129" s="51" t="s">
        <v>1048</v>
      </c>
      <c r="D129" s="51" t="s">
        <v>45</v>
      </c>
      <c r="E129" s="51" t="s">
        <v>1049</v>
      </c>
      <c r="F129" s="51" t="s">
        <v>1050</v>
      </c>
      <c r="G129" s="51" t="s">
        <v>1051</v>
      </c>
      <c r="H129" s="51" t="s">
        <v>1052</v>
      </c>
      <c r="I129" s="51">
        <v>56270</v>
      </c>
      <c r="J129" s="51" t="s">
        <v>1032</v>
      </c>
      <c r="K129" s="51" t="s">
        <v>1053</v>
      </c>
      <c r="L129" s="51" t="s">
        <v>1054</v>
      </c>
      <c r="M129" s="58" t="s">
        <v>1055</v>
      </c>
      <c r="N129" s="58" t="s">
        <v>1056</v>
      </c>
      <c r="O129" s="51"/>
    </row>
    <row r="130" spans="1:17" ht="45">
      <c r="A130" s="51" t="s">
        <v>256</v>
      </c>
      <c r="B130" s="51" t="s">
        <v>23</v>
      </c>
      <c r="C130" s="51" t="s">
        <v>257</v>
      </c>
      <c r="D130" s="51" t="s">
        <v>178</v>
      </c>
      <c r="E130" s="51" t="s">
        <v>258</v>
      </c>
      <c r="F130" s="51" t="s">
        <v>259</v>
      </c>
      <c r="G130" s="51"/>
      <c r="H130" s="51" t="s">
        <v>19</v>
      </c>
      <c r="I130" s="51">
        <v>56001</v>
      </c>
      <c r="J130" s="51" t="s">
        <v>20</v>
      </c>
      <c r="K130" s="51" t="s">
        <v>260</v>
      </c>
      <c r="L130" s="51" t="s">
        <v>261</v>
      </c>
      <c r="M130" s="58" t="s">
        <v>262</v>
      </c>
      <c r="N130" s="58" t="s">
        <v>263</v>
      </c>
      <c r="O130" s="51" t="s">
        <v>264</v>
      </c>
    </row>
    <row r="131" spans="1:17" ht="30">
      <c r="A131" s="53" t="s">
        <v>265</v>
      </c>
      <c r="B131" s="51" t="s">
        <v>54</v>
      </c>
      <c r="C131" s="53" t="s">
        <v>266</v>
      </c>
      <c r="D131" s="53" t="s">
        <v>56</v>
      </c>
      <c r="E131" s="53" t="s">
        <v>237</v>
      </c>
      <c r="F131" s="53" t="s">
        <v>267</v>
      </c>
      <c r="G131" s="53" t="s">
        <v>268</v>
      </c>
      <c r="H131" s="53" t="s">
        <v>19</v>
      </c>
      <c r="I131" s="53">
        <v>56001</v>
      </c>
      <c r="J131" s="51" t="s">
        <v>20</v>
      </c>
      <c r="K131" s="53" t="s">
        <v>269</v>
      </c>
      <c r="L131" s="53" t="s">
        <v>270</v>
      </c>
      <c r="M131" s="54" t="s">
        <v>271</v>
      </c>
      <c r="N131" s="54" t="s">
        <v>272</v>
      </c>
      <c r="O131" s="53" t="s">
        <v>273</v>
      </c>
    </row>
    <row r="132" spans="1:17" ht="30">
      <c r="A132" s="51" t="s">
        <v>274</v>
      </c>
      <c r="B132" s="51" t="s">
        <v>1957</v>
      </c>
      <c r="C132" s="51" t="s">
        <v>275</v>
      </c>
      <c r="D132" s="51" t="s">
        <v>178</v>
      </c>
      <c r="E132" s="51" t="s">
        <v>47</v>
      </c>
      <c r="F132" s="51"/>
      <c r="G132" s="51"/>
      <c r="H132" s="51"/>
      <c r="I132" s="51"/>
      <c r="J132" s="51" t="s">
        <v>20</v>
      </c>
      <c r="K132" s="51" t="s">
        <v>276</v>
      </c>
      <c r="L132" s="51" t="s">
        <v>277</v>
      </c>
      <c r="M132" s="58" t="s">
        <v>278</v>
      </c>
      <c r="N132" s="58" t="s">
        <v>279</v>
      </c>
      <c r="O132" s="51"/>
    </row>
    <row r="133" spans="1:17" ht="31.5" customHeight="1">
      <c r="A133" s="51" t="s">
        <v>280</v>
      </c>
      <c r="B133" s="51" t="s">
        <v>36</v>
      </c>
      <c r="C133" s="51" t="s">
        <v>2384</v>
      </c>
      <c r="D133" s="51" t="s">
        <v>1732</v>
      </c>
      <c r="E133" s="51" t="s">
        <v>47</v>
      </c>
      <c r="F133" s="51"/>
      <c r="G133" s="51"/>
      <c r="H133" s="51" t="s">
        <v>19</v>
      </c>
      <c r="I133" s="51"/>
      <c r="J133" s="51" t="s">
        <v>20</v>
      </c>
      <c r="K133" s="51" t="s">
        <v>281</v>
      </c>
      <c r="L133" s="51" t="s">
        <v>282</v>
      </c>
      <c r="M133" s="58" t="s">
        <v>283</v>
      </c>
      <c r="N133" s="58" t="s">
        <v>284</v>
      </c>
      <c r="O133" s="51"/>
    </row>
    <row r="134" spans="1:17" ht="30">
      <c r="A134" s="51" t="s">
        <v>2021</v>
      </c>
      <c r="B134" s="51" t="s">
        <v>2022</v>
      </c>
      <c r="C134" s="90" t="s">
        <v>2027</v>
      </c>
      <c r="D134" s="51" t="s">
        <v>1979</v>
      </c>
      <c r="E134" s="51" t="s">
        <v>47</v>
      </c>
      <c r="F134" s="51" t="s">
        <v>2023</v>
      </c>
      <c r="G134" s="51"/>
      <c r="H134" s="51" t="s">
        <v>19</v>
      </c>
      <c r="I134" s="51">
        <v>56001</v>
      </c>
      <c r="J134" s="51" t="s">
        <v>20</v>
      </c>
      <c r="K134" s="51" t="s">
        <v>2026</v>
      </c>
      <c r="L134" s="51"/>
      <c r="M134" s="58" t="s">
        <v>2025</v>
      </c>
      <c r="N134" s="58" t="s">
        <v>2024</v>
      </c>
      <c r="O134" s="51"/>
    </row>
    <row r="135" spans="1:17">
      <c r="A135" s="51" t="s">
        <v>285</v>
      </c>
      <c r="B135" s="55" t="s">
        <v>36</v>
      </c>
      <c r="C135" s="51" t="s">
        <v>286</v>
      </c>
      <c r="D135" s="51" t="s">
        <v>222</v>
      </c>
      <c r="E135" s="51"/>
      <c r="F135" s="51"/>
      <c r="G135" s="51"/>
      <c r="H135" s="51"/>
      <c r="I135" s="51"/>
      <c r="J135" s="51" t="s">
        <v>20</v>
      </c>
      <c r="K135" s="51" t="s">
        <v>287</v>
      </c>
      <c r="L135" s="51" t="s">
        <v>288</v>
      </c>
      <c r="M135" s="58" t="s">
        <v>289</v>
      </c>
      <c r="N135" s="58" t="s">
        <v>290</v>
      </c>
      <c r="O135" s="51"/>
      <c r="Q135" s="13"/>
    </row>
    <row r="136" spans="1:17" ht="60">
      <c r="A136" s="51" t="s">
        <v>2191</v>
      </c>
      <c r="B136" s="55" t="s">
        <v>45</v>
      </c>
      <c r="C136" s="67" t="s">
        <v>2216</v>
      </c>
      <c r="D136" s="51" t="s">
        <v>2075</v>
      </c>
      <c r="E136" s="51" t="s">
        <v>2198</v>
      </c>
      <c r="F136" s="52" t="s">
        <v>2193</v>
      </c>
      <c r="G136" s="51"/>
      <c r="H136" s="51" t="s">
        <v>410</v>
      </c>
      <c r="I136" s="51">
        <v>56073</v>
      </c>
      <c r="J136" s="51" t="s">
        <v>411</v>
      </c>
      <c r="K136" s="91" t="s">
        <v>2195</v>
      </c>
      <c r="L136" s="67" t="s">
        <v>2197</v>
      </c>
      <c r="M136" s="72" t="s">
        <v>2194</v>
      </c>
      <c r="N136" s="58" t="s">
        <v>2192</v>
      </c>
      <c r="O136" s="51" t="s">
        <v>2196</v>
      </c>
      <c r="Q136" s="34"/>
    </row>
    <row r="137" spans="1:17" ht="60">
      <c r="A137" s="51" t="s">
        <v>1166</v>
      </c>
      <c r="B137" s="51" t="s">
        <v>1167</v>
      </c>
      <c r="C137" s="51" t="s">
        <v>1168</v>
      </c>
      <c r="D137" s="51" t="s">
        <v>1169</v>
      </c>
      <c r="E137" s="51" t="s">
        <v>1144</v>
      </c>
      <c r="F137" s="51" t="s">
        <v>1170</v>
      </c>
      <c r="G137" s="51" t="s">
        <v>268</v>
      </c>
      <c r="H137" s="51" t="s">
        <v>1171</v>
      </c>
      <c r="I137" s="51">
        <v>56201</v>
      </c>
      <c r="J137" s="51" t="s">
        <v>1118</v>
      </c>
      <c r="K137" s="51" t="s">
        <v>1172</v>
      </c>
      <c r="L137" s="51" t="s">
        <v>1173</v>
      </c>
      <c r="M137" s="58" t="s">
        <v>1174</v>
      </c>
      <c r="N137" s="51"/>
      <c r="O137" s="51"/>
      <c r="Q137" s="13"/>
    </row>
    <row r="138" spans="1:17" ht="30">
      <c r="A138" s="51" t="s">
        <v>2002</v>
      </c>
      <c r="B138" s="51" t="s">
        <v>841</v>
      </c>
      <c r="C138" s="92" t="s">
        <v>2003</v>
      </c>
      <c r="D138" s="51"/>
      <c r="E138" s="51" t="s">
        <v>103</v>
      </c>
      <c r="F138" s="51" t="s">
        <v>2001</v>
      </c>
      <c r="G138" s="51"/>
      <c r="H138" s="51" t="s">
        <v>1361</v>
      </c>
      <c r="I138" s="51">
        <v>55113</v>
      </c>
      <c r="J138" s="51" t="s">
        <v>103</v>
      </c>
      <c r="K138" s="51"/>
      <c r="L138" s="61" t="s">
        <v>2176</v>
      </c>
      <c r="M138" s="58"/>
      <c r="N138" s="51"/>
      <c r="O138" s="51"/>
      <c r="Q138" s="13"/>
    </row>
    <row r="139" spans="1:17" ht="30">
      <c r="A139" s="51" t="s">
        <v>1688</v>
      </c>
      <c r="B139" s="51" t="s">
        <v>36</v>
      </c>
      <c r="C139" s="51" t="s">
        <v>2402</v>
      </c>
      <c r="D139" s="55" t="s">
        <v>292</v>
      </c>
      <c r="E139" s="51" t="s">
        <v>293</v>
      </c>
      <c r="F139" s="51" t="s">
        <v>294</v>
      </c>
      <c r="G139" s="51"/>
      <c r="H139" s="51" t="s">
        <v>19</v>
      </c>
      <c r="I139" s="51">
        <v>56001</v>
      </c>
      <c r="J139" s="51" t="s">
        <v>20</v>
      </c>
      <c r="K139" s="51" t="s">
        <v>2419</v>
      </c>
      <c r="L139" s="51" t="s">
        <v>295</v>
      </c>
      <c r="M139" s="157" t="s">
        <v>2422</v>
      </c>
      <c r="N139" s="58" t="s">
        <v>296</v>
      </c>
      <c r="O139" s="51" t="s">
        <v>1687</v>
      </c>
      <c r="Q139" s="13"/>
    </row>
    <row r="140" spans="1:17" ht="45">
      <c r="A140" s="53" t="s">
        <v>1347</v>
      </c>
      <c r="B140" s="51" t="s">
        <v>141</v>
      </c>
      <c r="C140" s="51" t="s">
        <v>1348</v>
      </c>
      <c r="D140" s="51" t="s">
        <v>1349</v>
      </c>
      <c r="E140" s="51" t="s">
        <v>103</v>
      </c>
      <c r="F140" s="51" t="s">
        <v>1350</v>
      </c>
      <c r="G140" s="51"/>
      <c r="H140" s="51" t="s">
        <v>1351</v>
      </c>
      <c r="I140" s="51">
        <v>55121</v>
      </c>
      <c r="J140" s="53" t="s">
        <v>103</v>
      </c>
      <c r="K140" s="51" t="s">
        <v>1352</v>
      </c>
      <c r="L140" s="51" t="s">
        <v>1353</v>
      </c>
      <c r="M140" s="58" t="s">
        <v>1354</v>
      </c>
      <c r="N140" s="58" t="s">
        <v>1355</v>
      </c>
      <c r="O140" s="51" t="s">
        <v>1356</v>
      </c>
    </row>
    <row r="141" spans="1:17" ht="30">
      <c r="A141" s="51" t="s">
        <v>1357</v>
      </c>
      <c r="B141" s="51" t="s">
        <v>54</v>
      </c>
      <c r="C141" s="51" t="s">
        <v>1358</v>
      </c>
      <c r="D141" s="51"/>
      <c r="E141" s="51" t="s">
        <v>103</v>
      </c>
      <c r="F141" s="51" t="s">
        <v>1359</v>
      </c>
      <c r="G141" s="51" t="s">
        <v>1360</v>
      </c>
      <c r="H141" s="51" t="s">
        <v>1361</v>
      </c>
      <c r="I141" s="51">
        <v>55155</v>
      </c>
      <c r="J141" s="53" t="s">
        <v>103</v>
      </c>
      <c r="K141" s="51" t="s">
        <v>1362</v>
      </c>
      <c r="L141" s="51" t="s">
        <v>1363</v>
      </c>
      <c r="M141" s="58" t="s">
        <v>1364</v>
      </c>
      <c r="N141" s="58" t="s">
        <v>443</v>
      </c>
      <c r="O141" s="51"/>
    </row>
    <row r="142" spans="1:17" ht="30">
      <c r="A142" s="51" t="s">
        <v>297</v>
      </c>
      <c r="B142" s="51" t="s">
        <v>65</v>
      </c>
      <c r="C142" s="51" t="s">
        <v>298</v>
      </c>
      <c r="D142" s="51" t="s">
        <v>642</v>
      </c>
      <c r="E142" s="51" t="s">
        <v>299</v>
      </c>
      <c r="F142" s="51" t="s">
        <v>300</v>
      </c>
      <c r="G142" s="51" t="s">
        <v>301</v>
      </c>
      <c r="H142" s="51" t="s">
        <v>19</v>
      </c>
      <c r="I142" s="51">
        <v>56001</v>
      </c>
      <c r="J142" s="51" t="s">
        <v>20</v>
      </c>
      <c r="K142" s="51" t="s">
        <v>302</v>
      </c>
      <c r="L142" s="51" t="s">
        <v>303</v>
      </c>
      <c r="M142" s="58" t="s">
        <v>304</v>
      </c>
      <c r="N142" s="58" t="s">
        <v>305</v>
      </c>
      <c r="O142" s="51"/>
      <c r="Q142" s="18"/>
    </row>
    <row r="143" spans="1:17" ht="45">
      <c r="A143" s="51" t="s">
        <v>297</v>
      </c>
      <c r="B143" s="51" t="s">
        <v>65</v>
      </c>
      <c r="C143" s="51" t="s">
        <v>536</v>
      </c>
      <c r="D143" s="51" t="s">
        <v>642</v>
      </c>
      <c r="E143" s="51" t="s">
        <v>516</v>
      </c>
      <c r="F143" s="51" t="s">
        <v>537</v>
      </c>
      <c r="G143" s="51"/>
      <c r="H143" s="51" t="s">
        <v>410</v>
      </c>
      <c r="I143" s="51">
        <v>56073</v>
      </c>
      <c r="J143" s="53" t="s">
        <v>411</v>
      </c>
      <c r="K143" s="51" t="s">
        <v>2403</v>
      </c>
      <c r="L143" s="51" t="s">
        <v>538</v>
      </c>
      <c r="M143" s="58" t="s">
        <v>539</v>
      </c>
      <c r="N143" s="58" t="s">
        <v>540</v>
      </c>
      <c r="O143" s="51"/>
      <c r="Q143" s="19"/>
    </row>
    <row r="144" spans="1:17" ht="30">
      <c r="A144" s="51" t="s">
        <v>297</v>
      </c>
      <c r="B144" s="51" t="s">
        <v>141</v>
      </c>
      <c r="C144" s="51" t="s">
        <v>1365</v>
      </c>
      <c r="D144" s="51" t="s">
        <v>642</v>
      </c>
      <c r="E144" s="51" t="s">
        <v>103</v>
      </c>
      <c r="F144" s="51" t="s">
        <v>1366</v>
      </c>
      <c r="G144" s="51"/>
      <c r="H144" s="51" t="s">
        <v>1361</v>
      </c>
      <c r="I144" s="51">
        <v>55155</v>
      </c>
      <c r="J144" s="53" t="s">
        <v>103</v>
      </c>
      <c r="K144" s="51" t="s">
        <v>1367</v>
      </c>
      <c r="L144" s="51" t="s">
        <v>1368</v>
      </c>
      <c r="M144" s="58" t="s">
        <v>1369</v>
      </c>
      <c r="N144" s="58" t="s">
        <v>305</v>
      </c>
      <c r="O144" s="51"/>
      <c r="Q144" s="19"/>
    </row>
    <row r="145" spans="1:17" ht="45">
      <c r="A145" s="51" t="s">
        <v>2060</v>
      </c>
      <c r="B145" s="51" t="s">
        <v>54</v>
      </c>
      <c r="C145" s="51" t="s">
        <v>2382</v>
      </c>
      <c r="D145" s="51" t="s">
        <v>2061</v>
      </c>
      <c r="E145" s="51" t="s">
        <v>103</v>
      </c>
      <c r="F145" s="51" t="s">
        <v>2062</v>
      </c>
      <c r="G145" s="51"/>
      <c r="H145" s="51" t="s">
        <v>1424</v>
      </c>
      <c r="I145" s="51">
        <v>55379</v>
      </c>
      <c r="J145" s="53" t="s">
        <v>103</v>
      </c>
      <c r="K145" s="51" t="s">
        <v>1425</v>
      </c>
      <c r="L145" s="51" t="s">
        <v>1426</v>
      </c>
      <c r="M145" s="72" t="s">
        <v>1427</v>
      </c>
      <c r="N145" s="58" t="s">
        <v>1428</v>
      </c>
      <c r="O145" s="51" t="s">
        <v>2059</v>
      </c>
    </row>
    <row r="146" spans="1:17" ht="90">
      <c r="A146" s="51" t="s">
        <v>1790</v>
      </c>
      <c r="B146" s="51" t="s">
        <v>1812</v>
      </c>
      <c r="C146" s="51" t="s">
        <v>1791</v>
      </c>
      <c r="D146" s="51" t="s">
        <v>1798</v>
      </c>
      <c r="E146" s="51" t="s">
        <v>1792</v>
      </c>
      <c r="F146" s="63" t="s">
        <v>1796</v>
      </c>
      <c r="G146" s="51"/>
      <c r="H146" s="51" t="s">
        <v>1797</v>
      </c>
      <c r="I146" s="51">
        <v>55744</v>
      </c>
      <c r="J146" s="51" t="s">
        <v>103</v>
      </c>
      <c r="K146" s="63" t="s">
        <v>1795</v>
      </c>
      <c r="L146" s="51" t="s">
        <v>2175</v>
      </c>
      <c r="M146" s="68" t="s">
        <v>1794</v>
      </c>
      <c r="N146" s="58" t="s">
        <v>1789</v>
      </c>
      <c r="O146" s="51" t="s">
        <v>1793</v>
      </c>
      <c r="Q146" s="8"/>
    </row>
    <row r="147" spans="1:17" ht="30">
      <c r="A147" s="64" t="s">
        <v>306</v>
      </c>
      <c r="B147" s="64" t="s">
        <v>74</v>
      </c>
      <c r="C147" s="64" t="s">
        <v>2333</v>
      </c>
      <c r="D147" s="64" t="s">
        <v>1074</v>
      </c>
      <c r="E147" s="64" t="s">
        <v>2334</v>
      </c>
      <c r="F147" s="64" t="s">
        <v>308</v>
      </c>
      <c r="G147" s="64" t="s">
        <v>2332</v>
      </c>
      <c r="H147" s="64" t="s">
        <v>30</v>
      </c>
      <c r="I147" s="64">
        <v>56003</v>
      </c>
      <c r="J147" s="51" t="s">
        <v>777</v>
      </c>
      <c r="K147" s="64" t="s">
        <v>309</v>
      </c>
      <c r="L147" s="64" t="s">
        <v>2331</v>
      </c>
      <c r="M147" s="54" t="s">
        <v>310</v>
      </c>
      <c r="N147" s="54" t="s">
        <v>311</v>
      </c>
      <c r="O147" s="64"/>
      <c r="Q147" s="8"/>
    </row>
    <row r="148" spans="1:17" ht="30">
      <c r="A148" s="53" t="s">
        <v>306</v>
      </c>
      <c r="B148" s="53" t="s">
        <v>74</v>
      </c>
      <c r="C148" s="53" t="s">
        <v>1370</v>
      </c>
      <c r="D148" s="53" t="s">
        <v>871</v>
      </c>
      <c r="E148" s="53" t="s">
        <v>103</v>
      </c>
      <c r="F148" s="53" t="s">
        <v>1371</v>
      </c>
      <c r="G148" s="53"/>
      <c r="H148" s="53" t="s">
        <v>1361</v>
      </c>
      <c r="I148" s="53">
        <v>55155</v>
      </c>
      <c r="J148" s="53" t="s">
        <v>103</v>
      </c>
      <c r="K148" s="53" t="s">
        <v>1372</v>
      </c>
      <c r="L148" s="53" t="s">
        <v>1373</v>
      </c>
      <c r="M148" s="54" t="s">
        <v>1374</v>
      </c>
      <c r="N148" s="54" t="s">
        <v>1375</v>
      </c>
      <c r="O148" s="53" t="s">
        <v>1376</v>
      </c>
      <c r="Q148" s="8"/>
    </row>
    <row r="149" spans="1:17" ht="75">
      <c r="A149" s="53" t="s">
        <v>1799</v>
      </c>
      <c r="B149" s="53" t="s">
        <v>141</v>
      </c>
      <c r="C149" s="66" t="s">
        <v>1801</v>
      </c>
      <c r="D149" s="53" t="s">
        <v>1074</v>
      </c>
      <c r="E149" s="53" t="s">
        <v>1805</v>
      </c>
      <c r="F149" s="66" t="s">
        <v>1803</v>
      </c>
      <c r="G149" s="53" t="s">
        <v>1804</v>
      </c>
      <c r="H149" s="53" t="s">
        <v>19</v>
      </c>
      <c r="I149" s="53">
        <v>56001</v>
      </c>
      <c r="J149" s="53" t="s">
        <v>103</v>
      </c>
      <c r="K149" s="53"/>
      <c r="L149" s="53" t="s">
        <v>2174</v>
      </c>
      <c r="M149" s="54"/>
      <c r="N149" s="68" t="s">
        <v>1800</v>
      </c>
      <c r="O149" s="67" t="s">
        <v>1802</v>
      </c>
      <c r="Q149" s="8"/>
    </row>
    <row r="150" spans="1:17" ht="45">
      <c r="A150" s="53" t="s">
        <v>312</v>
      </c>
      <c r="B150" s="53" t="s">
        <v>65</v>
      </c>
      <c r="C150" s="53" t="s">
        <v>541</v>
      </c>
      <c r="D150" s="53" t="s">
        <v>542</v>
      </c>
      <c r="E150" s="64" t="s">
        <v>2239</v>
      </c>
      <c r="F150" s="53" t="s">
        <v>543</v>
      </c>
      <c r="G150" s="53"/>
      <c r="H150" s="53" t="s">
        <v>410</v>
      </c>
      <c r="I150" s="53">
        <v>56073</v>
      </c>
      <c r="J150" s="53" t="s">
        <v>411</v>
      </c>
      <c r="K150" s="53" t="s">
        <v>544</v>
      </c>
      <c r="L150" s="53" t="s">
        <v>545</v>
      </c>
      <c r="M150" s="54" t="s">
        <v>546</v>
      </c>
      <c r="N150" s="54" t="s">
        <v>2289</v>
      </c>
      <c r="O150" s="53"/>
      <c r="Q150" s="8"/>
    </row>
    <row r="151" spans="1:17" s="40" customFormat="1" ht="60" customHeight="1">
      <c r="A151" s="53" t="s">
        <v>312</v>
      </c>
      <c r="B151" s="53" t="s">
        <v>141</v>
      </c>
      <c r="C151" s="64" t="s">
        <v>2290</v>
      </c>
      <c r="D151" s="53" t="s">
        <v>1074</v>
      </c>
      <c r="E151" s="64" t="s">
        <v>2291</v>
      </c>
      <c r="F151" s="53" t="s">
        <v>2326</v>
      </c>
      <c r="G151" s="53"/>
      <c r="H151" s="53" t="s">
        <v>19</v>
      </c>
      <c r="I151" s="53">
        <v>56001</v>
      </c>
      <c r="J151" s="53" t="s">
        <v>1334</v>
      </c>
      <c r="K151" s="53" t="s">
        <v>315</v>
      </c>
      <c r="L151" s="53" t="s">
        <v>2292</v>
      </c>
      <c r="M151" s="54" t="s">
        <v>2240</v>
      </c>
      <c r="N151" s="54" t="s">
        <v>2293</v>
      </c>
      <c r="O151" s="53" t="s">
        <v>2294</v>
      </c>
      <c r="Q151" s="41"/>
    </row>
    <row r="152" spans="1:17" s="40" customFormat="1" ht="30">
      <c r="A152" s="53" t="s">
        <v>312</v>
      </c>
      <c r="B152" s="53" t="s">
        <v>141</v>
      </c>
      <c r="C152" s="93" t="s">
        <v>2295</v>
      </c>
      <c r="D152" s="53" t="s">
        <v>1074</v>
      </c>
      <c r="E152" s="64" t="s">
        <v>351</v>
      </c>
      <c r="F152" s="53" t="s">
        <v>2226</v>
      </c>
      <c r="G152" s="53" t="s">
        <v>1504</v>
      </c>
      <c r="H152" s="53" t="s">
        <v>744</v>
      </c>
      <c r="I152" s="53">
        <v>55350</v>
      </c>
      <c r="J152" s="53" t="s">
        <v>1334</v>
      </c>
      <c r="K152" s="53" t="s">
        <v>745</v>
      </c>
      <c r="L152" s="53" t="s">
        <v>746</v>
      </c>
      <c r="M152" s="54" t="s">
        <v>747</v>
      </c>
      <c r="N152" s="54" t="s">
        <v>2293</v>
      </c>
      <c r="O152" s="53" t="s">
        <v>2296</v>
      </c>
      <c r="Q152" s="42"/>
    </row>
    <row r="153" spans="1:17" s="40" customFormat="1" ht="45">
      <c r="A153" s="64" t="s">
        <v>312</v>
      </c>
      <c r="B153" s="64" t="s">
        <v>141</v>
      </c>
      <c r="C153" s="94" t="s">
        <v>2320</v>
      </c>
      <c r="D153" s="53" t="s">
        <v>1074</v>
      </c>
      <c r="E153" s="64" t="s">
        <v>2239</v>
      </c>
      <c r="F153" s="53" t="s">
        <v>2326</v>
      </c>
      <c r="G153" s="64"/>
      <c r="H153" s="64" t="s">
        <v>19</v>
      </c>
      <c r="I153" s="64">
        <v>56401</v>
      </c>
      <c r="J153" s="64" t="s">
        <v>1334</v>
      </c>
      <c r="K153" s="64" t="s">
        <v>2231</v>
      </c>
      <c r="L153" s="64" t="s">
        <v>2228</v>
      </c>
      <c r="M153" s="54" t="s">
        <v>2227</v>
      </c>
      <c r="N153" s="54" t="s">
        <v>2303</v>
      </c>
      <c r="O153" s="53" t="s">
        <v>2304</v>
      </c>
    </row>
    <row r="154" spans="1:17" s="40" customFormat="1" ht="45">
      <c r="A154" s="64" t="s">
        <v>312</v>
      </c>
      <c r="B154" s="64" t="s">
        <v>141</v>
      </c>
      <c r="C154" s="94" t="s">
        <v>2320</v>
      </c>
      <c r="D154" s="53" t="s">
        <v>1074</v>
      </c>
      <c r="E154" s="64" t="s">
        <v>2239</v>
      </c>
      <c r="F154" s="53" t="s">
        <v>2326</v>
      </c>
      <c r="G154" s="64"/>
      <c r="H154" s="64" t="s">
        <v>19</v>
      </c>
      <c r="I154" s="64">
        <v>56001</v>
      </c>
      <c r="J154" s="64" t="s">
        <v>1334</v>
      </c>
      <c r="K154" s="64" t="s">
        <v>2229</v>
      </c>
      <c r="L154" s="93" t="s">
        <v>2235</v>
      </c>
      <c r="M154" s="54" t="s">
        <v>2230</v>
      </c>
      <c r="N154" s="54" t="s">
        <v>2303</v>
      </c>
      <c r="O154" s="53" t="s">
        <v>2304</v>
      </c>
    </row>
    <row r="155" spans="1:17" s="40" customFormat="1">
      <c r="A155" s="64" t="s">
        <v>312</v>
      </c>
      <c r="B155" s="64" t="s">
        <v>141</v>
      </c>
      <c r="C155" s="94" t="s">
        <v>2305</v>
      </c>
      <c r="D155" s="53" t="s">
        <v>45</v>
      </c>
      <c r="E155" s="64" t="s">
        <v>351</v>
      </c>
      <c r="F155" s="64" t="s">
        <v>294</v>
      </c>
      <c r="G155" s="64"/>
      <c r="H155" s="64" t="s">
        <v>2306</v>
      </c>
      <c r="I155" s="64">
        <v>56001</v>
      </c>
      <c r="J155" s="64" t="s">
        <v>1334</v>
      </c>
      <c r="K155" s="64" t="s">
        <v>2307</v>
      </c>
      <c r="L155" s="64" t="s">
        <v>2308</v>
      </c>
      <c r="M155" s="95" t="s">
        <v>2309</v>
      </c>
      <c r="N155" s="54" t="s">
        <v>2310</v>
      </c>
      <c r="O155" s="53" t="s">
        <v>2311</v>
      </c>
    </row>
    <row r="156" spans="1:17" s="40" customFormat="1" ht="30">
      <c r="A156" s="64" t="s">
        <v>312</v>
      </c>
      <c r="B156" s="64" t="s">
        <v>141</v>
      </c>
      <c r="C156" s="64" t="s">
        <v>2404</v>
      </c>
      <c r="D156" s="53" t="s">
        <v>1074</v>
      </c>
      <c r="E156" s="64" t="s">
        <v>2312</v>
      </c>
      <c r="F156" s="96" t="s">
        <v>2241</v>
      </c>
      <c r="G156" s="64"/>
      <c r="H156" s="64" t="s">
        <v>2242</v>
      </c>
      <c r="I156" s="64">
        <v>56062</v>
      </c>
      <c r="J156" s="64" t="s">
        <v>1334</v>
      </c>
      <c r="K156" s="64" t="s">
        <v>2246</v>
      </c>
      <c r="L156" s="64" t="s">
        <v>2243</v>
      </c>
      <c r="M156" s="54" t="s">
        <v>2244</v>
      </c>
      <c r="N156" s="81" t="s">
        <v>2416</v>
      </c>
      <c r="O156" s="53" t="s">
        <v>2313</v>
      </c>
      <c r="Q156" s="43"/>
    </row>
    <row r="157" spans="1:17" s="40" customFormat="1" ht="30">
      <c r="A157" s="64" t="s">
        <v>312</v>
      </c>
      <c r="B157" s="64" t="s">
        <v>141</v>
      </c>
      <c r="C157" s="64" t="s">
        <v>2328</v>
      </c>
      <c r="D157" s="53" t="s">
        <v>2327</v>
      </c>
      <c r="E157" s="64" t="s">
        <v>2239</v>
      </c>
      <c r="F157" s="97" t="s">
        <v>537</v>
      </c>
      <c r="G157" s="64"/>
      <c r="H157" s="64" t="s">
        <v>410</v>
      </c>
      <c r="I157" s="64">
        <v>56073</v>
      </c>
      <c r="J157" s="64" t="s">
        <v>1334</v>
      </c>
      <c r="K157" s="64" t="s">
        <v>2314</v>
      </c>
      <c r="L157" s="64" t="s">
        <v>2315</v>
      </c>
      <c r="M157" s="54" t="s">
        <v>2316</v>
      </c>
      <c r="N157" s="98" t="s">
        <v>2317</v>
      </c>
      <c r="O157" s="53" t="s">
        <v>2318</v>
      </c>
      <c r="Q157" s="44"/>
    </row>
    <row r="158" spans="1:17" s="40" customFormat="1" ht="30" customHeight="1">
      <c r="A158" s="99" t="s">
        <v>312</v>
      </c>
      <c r="B158" s="99" t="s">
        <v>141</v>
      </c>
      <c r="C158" s="100" t="s">
        <v>2361</v>
      </c>
      <c r="D158" s="99" t="s">
        <v>2362</v>
      </c>
      <c r="E158" s="99" t="s">
        <v>2239</v>
      </c>
      <c r="F158" s="101" t="s">
        <v>537</v>
      </c>
      <c r="G158" s="99"/>
      <c r="H158" s="99" t="s">
        <v>410</v>
      </c>
      <c r="I158" s="102">
        <v>56073</v>
      </c>
      <c r="J158" s="99" t="s">
        <v>1334</v>
      </c>
      <c r="K158" s="99" t="s">
        <v>2233</v>
      </c>
      <c r="L158" s="99" t="s">
        <v>2236</v>
      </c>
      <c r="M158" s="103" t="s">
        <v>2234</v>
      </c>
      <c r="N158" s="104" t="s">
        <v>2325</v>
      </c>
      <c r="O158" s="99" t="s">
        <v>2318</v>
      </c>
      <c r="Q158" s="44"/>
    </row>
    <row r="159" spans="1:17" s="40" customFormat="1" ht="30" customHeight="1">
      <c r="A159" s="53" t="s">
        <v>312</v>
      </c>
      <c r="B159" s="53" t="s">
        <v>65</v>
      </c>
      <c r="C159" s="64" t="s">
        <v>2297</v>
      </c>
      <c r="D159" s="53" t="s">
        <v>1074</v>
      </c>
      <c r="E159" s="64" t="s">
        <v>2298</v>
      </c>
      <c r="F159" s="64" t="s">
        <v>2237</v>
      </c>
      <c r="G159" s="53"/>
      <c r="H159" s="64" t="s">
        <v>777</v>
      </c>
      <c r="I159" s="53">
        <v>56074</v>
      </c>
      <c r="J159" s="53" t="s">
        <v>1334</v>
      </c>
      <c r="K159" s="53" t="s">
        <v>2238</v>
      </c>
      <c r="L159" s="97" t="s">
        <v>2299</v>
      </c>
      <c r="M159" s="54" t="s">
        <v>2232</v>
      </c>
      <c r="N159" s="54" t="s">
        <v>2300</v>
      </c>
      <c r="O159" s="53" t="s">
        <v>2301</v>
      </c>
      <c r="Q159" s="44"/>
    </row>
    <row r="160" spans="1:17" ht="30">
      <c r="A160" s="53" t="s">
        <v>312</v>
      </c>
      <c r="B160" s="53" t="s">
        <v>65</v>
      </c>
      <c r="C160" s="53" t="s">
        <v>1739</v>
      </c>
      <c r="D160" s="53" t="s">
        <v>307</v>
      </c>
      <c r="E160" s="53" t="s">
        <v>1177</v>
      </c>
      <c r="F160" s="53" t="s">
        <v>1503</v>
      </c>
      <c r="G160" s="53" t="s">
        <v>1504</v>
      </c>
      <c r="H160" s="53" t="s">
        <v>744</v>
      </c>
      <c r="I160" s="53">
        <v>55350</v>
      </c>
      <c r="J160" s="53" t="s">
        <v>1334</v>
      </c>
      <c r="K160" s="53" t="s">
        <v>1505</v>
      </c>
      <c r="L160" s="53" t="s">
        <v>1506</v>
      </c>
      <c r="M160" s="54" t="s">
        <v>1507</v>
      </c>
      <c r="N160" s="54" t="s">
        <v>2302</v>
      </c>
      <c r="O160" s="53" t="s">
        <v>1738</v>
      </c>
    </row>
    <row r="161" spans="1:17" s="40" customFormat="1" ht="75">
      <c r="A161" s="53" t="s">
        <v>312</v>
      </c>
      <c r="B161" s="53" t="s">
        <v>65</v>
      </c>
      <c r="C161" s="53" t="s">
        <v>1377</v>
      </c>
      <c r="D161" s="53" t="s">
        <v>1378</v>
      </c>
      <c r="E161" s="53" t="s">
        <v>103</v>
      </c>
      <c r="F161" s="53" t="s">
        <v>1379</v>
      </c>
      <c r="G161" s="53" t="s">
        <v>1380</v>
      </c>
      <c r="H161" s="53" t="s">
        <v>1361</v>
      </c>
      <c r="I161" s="53">
        <v>55155</v>
      </c>
      <c r="J161" s="53" t="s">
        <v>103</v>
      </c>
      <c r="K161" s="53" t="s">
        <v>2321</v>
      </c>
      <c r="L161" s="53" t="s">
        <v>1381</v>
      </c>
      <c r="M161" s="54" t="s">
        <v>2322</v>
      </c>
      <c r="N161" s="54" t="s">
        <v>2319</v>
      </c>
      <c r="O161" s="53" t="s">
        <v>314</v>
      </c>
      <c r="Q161" s="44"/>
    </row>
    <row r="162" spans="1:17" s="40" customFormat="1" ht="75.75" customHeight="1">
      <c r="A162" s="94" t="s">
        <v>1825</v>
      </c>
      <c r="B162" s="64" t="s">
        <v>141</v>
      </c>
      <c r="C162" s="94" t="s">
        <v>2131</v>
      </c>
      <c r="D162" s="64" t="s">
        <v>1827</v>
      </c>
      <c r="E162" s="64" t="s">
        <v>103</v>
      </c>
      <c r="F162" s="64" t="s">
        <v>1379</v>
      </c>
      <c r="G162" s="64"/>
      <c r="H162" s="64" t="s">
        <v>1361</v>
      </c>
      <c r="I162" s="64">
        <v>55155</v>
      </c>
      <c r="J162" s="64" t="s">
        <v>103</v>
      </c>
      <c r="K162" s="64" t="s">
        <v>1829</v>
      </c>
      <c r="L162" s="64" t="s">
        <v>2173</v>
      </c>
      <c r="M162" s="54" t="s">
        <v>1828</v>
      </c>
      <c r="N162" s="54" t="s">
        <v>1826</v>
      </c>
      <c r="O162" s="64" t="s">
        <v>2245</v>
      </c>
      <c r="Q162" s="45"/>
    </row>
    <row r="163" spans="1:17" s="40" customFormat="1" ht="30">
      <c r="A163" s="53" t="s">
        <v>1382</v>
      </c>
      <c r="B163" s="53" t="s">
        <v>841</v>
      </c>
      <c r="C163" s="53" t="s">
        <v>1383</v>
      </c>
      <c r="D163" s="53" t="s">
        <v>45</v>
      </c>
      <c r="E163" s="53" t="s">
        <v>103</v>
      </c>
      <c r="F163" s="53" t="s">
        <v>1384</v>
      </c>
      <c r="G163" s="53" t="s">
        <v>1385</v>
      </c>
      <c r="H163" s="53" t="s">
        <v>1361</v>
      </c>
      <c r="I163" s="53">
        <v>55112</v>
      </c>
      <c r="J163" s="53" t="s">
        <v>103</v>
      </c>
      <c r="K163" s="53" t="s">
        <v>1386</v>
      </c>
      <c r="L163" s="53" t="s">
        <v>1387</v>
      </c>
      <c r="M163" s="54" t="s">
        <v>1388</v>
      </c>
      <c r="N163" s="54" t="s">
        <v>1389</v>
      </c>
      <c r="O163" s="53"/>
    </row>
    <row r="164" spans="1:17" ht="75">
      <c r="A164" s="55" t="s">
        <v>1830</v>
      </c>
      <c r="B164" s="55" t="s">
        <v>141</v>
      </c>
      <c r="C164" s="67" t="s">
        <v>1832</v>
      </c>
      <c r="D164" s="51" t="s">
        <v>307</v>
      </c>
      <c r="E164" s="55" t="s">
        <v>103</v>
      </c>
      <c r="F164" s="66" t="s">
        <v>1833</v>
      </c>
      <c r="G164" s="55"/>
      <c r="H164" s="55" t="s">
        <v>1361</v>
      </c>
      <c r="I164" s="55">
        <v>55114</v>
      </c>
      <c r="J164" s="55" t="s">
        <v>103</v>
      </c>
      <c r="K164" s="55"/>
      <c r="L164" s="105" t="s">
        <v>2172</v>
      </c>
      <c r="M164" s="68" t="s">
        <v>1834</v>
      </c>
      <c r="N164" s="58" t="s">
        <v>1831</v>
      </c>
      <c r="O164" s="55" t="s">
        <v>1835</v>
      </c>
    </row>
    <row r="165" spans="1:17" ht="45">
      <c r="A165" s="53" t="s">
        <v>1696</v>
      </c>
      <c r="B165" s="53" t="s">
        <v>54</v>
      </c>
      <c r="C165" s="61" t="s">
        <v>1700</v>
      </c>
      <c r="D165" s="53" t="s">
        <v>1701</v>
      </c>
      <c r="E165" s="53" t="s">
        <v>103</v>
      </c>
      <c r="F165" s="70" t="s">
        <v>1697</v>
      </c>
      <c r="G165" s="53"/>
      <c r="H165" s="53" t="s">
        <v>1361</v>
      </c>
      <c r="I165" s="53">
        <v>55114</v>
      </c>
      <c r="J165" s="53" t="s">
        <v>103</v>
      </c>
      <c r="K165" s="53" t="s">
        <v>1704</v>
      </c>
      <c r="L165" s="53" t="s">
        <v>1699</v>
      </c>
      <c r="M165" s="54" t="s">
        <v>1698</v>
      </c>
      <c r="N165" s="54" t="s">
        <v>1703</v>
      </c>
      <c r="O165" s="53" t="s">
        <v>1702</v>
      </c>
    </row>
    <row r="166" spans="1:17" ht="75">
      <c r="A166" s="55" t="s">
        <v>1836</v>
      </c>
      <c r="B166" s="55" t="s">
        <v>1837</v>
      </c>
      <c r="C166" s="92" t="s">
        <v>1838</v>
      </c>
      <c r="D166" s="55" t="s">
        <v>1844</v>
      </c>
      <c r="E166" s="55" t="s">
        <v>103</v>
      </c>
      <c r="F166" s="92" t="s">
        <v>1841</v>
      </c>
      <c r="G166" s="55"/>
      <c r="H166" s="55" t="s">
        <v>1663</v>
      </c>
      <c r="I166" s="55">
        <v>56267</v>
      </c>
      <c r="J166" s="55" t="s">
        <v>103</v>
      </c>
      <c r="K166" s="106" t="s">
        <v>1843</v>
      </c>
      <c r="L166" s="55" t="s">
        <v>1842</v>
      </c>
      <c r="M166" s="68" t="s">
        <v>1840</v>
      </c>
      <c r="N166" s="68" t="s">
        <v>1839</v>
      </c>
      <c r="O166" s="55" t="s">
        <v>2405</v>
      </c>
    </row>
    <row r="167" spans="1:17">
      <c r="A167" s="51" t="s">
        <v>1508</v>
      </c>
      <c r="B167" s="51" t="s">
        <v>841</v>
      </c>
      <c r="C167" s="51" t="s">
        <v>1509</v>
      </c>
      <c r="D167" s="51" t="s">
        <v>45</v>
      </c>
      <c r="E167" s="51" t="s">
        <v>103</v>
      </c>
      <c r="F167" s="107" t="s">
        <v>1510</v>
      </c>
      <c r="G167" s="51" t="s">
        <v>268</v>
      </c>
      <c r="H167" s="51" t="s">
        <v>1511</v>
      </c>
      <c r="I167" s="53">
        <v>55313</v>
      </c>
      <c r="J167" s="53" t="s">
        <v>103</v>
      </c>
      <c r="K167" s="51" t="s">
        <v>1512</v>
      </c>
      <c r="L167" s="51" t="s">
        <v>1513</v>
      </c>
      <c r="M167" s="58" t="s">
        <v>1514</v>
      </c>
      <c r="N167" s="54" t="s">
        <v>1515</v>
      </c>
      <c r="O167" s="53"/>
    </row>
    <row r="168" spans="1:17" ht="60">
      <c r="A168" s="53" t="s">
        <v>316</v>
      </c>
      <c r="B168" s="53" t="s">
        <v>141</v>
      </c>
      <c r="C168" s="53" t="s">
        <v>317</v>
      </c>
      <c r="D168" s="53" t="s">
        <v>318</v>
      </c>
      <c r="E168" s="53" t="s">
        <v>319</v>
      </c>
      <c r="F168" s="53" t="s">
        <v>300</v>
      </c>
      <c r="G168" s="53" t="s">
        <v>320</v>
      </c>
      <c r="H168" s="53" t="s">
        <v>19</v>
      </c>
      <c r="I168" s="53">
        <v>56001</v>
      </c>
      <c r="J168" s="51" t="s">
        <v>20</v>
      </c>
      <c r="K168" s="53" t="s">
        <v>321</v>
      </c>
      <c r="L168" s="53" t="s">
        <v>322</v>
      </c>
      <c r="M168" s="54" t="s">
        <v>323</v>
      </c>
      <c r="N168" s="54" t="s">
        <v>324</v>
      </c>
      <c r="O168" s="55" t="s">
        <v>325</v>
      </c>
    </row>
    <row r="169" spans="1:17" ht="30">
      <c r="A169" s="53" t="s">
        <v>316</v>
      </c>
      <c r="B169" s="53" t="s">
        <v>65</v>
      </c>
      <c r="C169" s="51" t="s">
        <v>1516</v>
      </c>
      <c r="D169" s="53" t="s">
        <v>313</v>
      </c>
      <c r="E169" s="53" t="s">
        <v>299</v>
      </c>
      <c r="F169" s="53" t="s">
        <v>1517</v>
      </c>
      <c r="G169" s="53" t="s">
        <v>1518</v>
      </c>
      <c r="H169" s="53" t="s">
        <v>1171</v>
      </c>
      <c r="I169" s="53">
        <v>56201</v>
      </c>
      <c r="J169" s="53" t="s">
        <v>1334</v>
      </c>
      <c r="K169" s="53" t="s">
        <v>1519</v>
      </c>
      <c r="L169" s="53" t="s">
        <v>1520</v>
      </c>
      <c r="M169" s="54" t="s">
        <v>1521</v>
      </c>
      <c r="N169" s="54" t="s">
        <v>1394</v>
      </c>
      <c r="O169" s="53" t="s">
        <v>1522</v>
      </c>
    </row>
    <row r="170" spans="1:17" ht="75">
      <c r="A170" s="53" t="s">
        <v>316</v>
      </c>
      <c r="B170" s="53" t="s">
        <v>141</v>
      </c>
      <c r="C170" s="53" t="s">
        <v>317</v>
      </c>
      <c r="D170" s="53" t="s">
        <v>1390</v>
      </c>
      <c r="E170" s="53" t="s">
        <v>103</v>
      </c>
      <c r="F170" s="53" t="s">
        <v>1391</v>
      </c>
      <c r="G170" s="53"/>
      <c r="H170" s="53" t="s">
        <v>1361</v>
      </c>
      <c r="I170" s="53">
        <v>55155</v>
      </c>
      <c r="J170" s="53" t="s">
        <v>103</v>
      </c>
      <c r="K170" s="53" t="s">
        <v>1392</v>
      </c>
      <c r="L170" s="53" t="s">
        <v>2135</v>
      </c>
      <c r="M170" s="54" t="s">
        <v>1393</v>
      </c>
      <c r="N170" s="54" t="s">
        <v>1394</v>
      </c>
      <c r="O170" s="53" t="s">
        <v>1522</v>
      </c>
    </row>
    <row r="171" spans="1:17">
      <c r="A171" s="53" t="s">
        <v>2000</v>
      </c>
      <c r="B171" s="53" t="s">
        <v>841</v>
      </c>
      <c r="C171" s="53" t="s">
        <v>1999</v>
      </c>
      <c r="D171" s="53" t="s">
        <v>2011</v>
      </c>
      <c r="E171" s="53" t="s">
        <v>103</v>
      </c>
      <c r="F171" s="83" t="s">
        <v>1996</v>
      </c>
      <c r="G171" s="53" t="s">
        <v>1995</v>
      </c>
      <c r="H171" s="53" t="s">
        <v>19</v>
      </c>
      <c r="I171" s="53">
        <v>56001</v>
      </c>
      <c r="J171" s="53" t="s">
        <v>103</v>
      </c>
      <c r="K171" s="108" t="s">
        <v>1998</v>
      </c>
      <c r="L171" s="83" t="s">
        <v>2171</v>
      </c>
      <c r="M171" s="72" t="s">
        <v>1997</v>
      </c>
      <c r="N171" s="54" t="s">
        <v>1994</v>
      </c>
      <c r="O171" s="53"/>
    </row>
    <row r="172" spans="1:17" ht="30">
      <c r="A172" s="55" t="s">
        <v>2271</v>
      </c>
      <c r="B172" s="55" t="s">
        <v>141</v>
      </c>
      <c r="C172" s="55" t="s">
        <v>2275</v>
      </c>
      <c r="D172" s="55" t="s">
        <v>2272</v>
      </c>
      <c r="E172" s="55" t="s">
        <v>103</v>
      </c>
      <c r="F172" s="55"/>
      <c r="G172" s="55"/>
      <c r="H172" s="55"/>
      <c r="I172" s="55"/>
      <c r="J172" s="55" t="s">
        <v>103</v>
      </c>
      <c r="K172" s="55"/>
      <c r="L172" s="55"/>
      <c r="M172" s="55"/>
      <c r="N172" s="58" t="s">
        <v>2273</v>
      </c>
      <c r="O172" s="55" t="s">
        <v>2274</v>
      </c>
    </row>
    <row r="173" spans="1:17" ht="45">
      <c r="A173" s="53" t="s">
        <v>326</v>
      </c>
      <c r="B173" s="51" t="s">
        <v>133</v>
      </c>
      <c r="C173" s="51" t="s">
        <v>327</v>
      </c>
      <c r="D173" s="51" t="s">
        <v>2010</v>
      </c>
      <c r="E173" s="51" t="s">
        <v>328</v>
      </c>
      <c r="F173" s="51" t="s">
        <v>39</v>
      </c>
      <c r="G173" s="51" t="s">
        <v>329</v>
      </c>
      <c r="H173" s="51" t="s">
        <v>19</v>
      </c>
      <c r="I173" s="51">
        <v>56001</v>
      </c>
      <c r="J173" s="51" t="s">
        <v>20</v>
      </c>
      <c r="K173" s="51" t="s">
        <v>330</v>
      </c>
      <c r="L173" s="51" t="s">
        <v>331</v>
      </c>
      <c r="M173" s="58" t="s">
        <v>332</v>
      </c>
      <c r="N173" s="51"/>
      <c r="O173" s="51"/>
    </row>
    <row r="174" spans="1:17" ht="45">
      <c r="A174" s="53" t="s">
        <v>1523</v>
      </c>
      <c r="B174" s="51" t="s">
        <v>54</v>
      </c>
      <c r="C174" s="51" t="s">
        <v>1524</v>
      </c>
      <c r="D174" s="53" t="s">
        <v>45</v>
      </c>
      <c r="E174" s="53" t="s">
        <v>1525</v>
      </c>
      <c r="F174" s="51"/>
      <c r="G174" s="53"/>
      <c r="H174" s="53"/>
      <c r="I174" s="53"/>
      <c r="J174" s="53" t="s">
        <v>1334</v>
      </c>
      <c r="K174" s="53" t="s">
        <v>1526</v>
      </c>
      <c r="L174" s="51" t="s">
        <v>1527</v>
      </c>
      <c r="M174" s="58" t="s">
        <v>1528</v>
      </c>
      <c r="N174" s="54" t="s">
        <v>1529</v>
      </c>
      <c r="O174" s="53"/>
    </row>
    <row r="175" spans="1:17" ht="30">
      <c r="A175" s="51" t="s">
        <v>1530</v>
      </c>
      <c r="B175" s="51" t="s">
        <v>368</v>
      </c>
      <c r="C175" s="51" t="s">
        <v>1531</v>
      </c>
      <c r="D175" s="53" t="s">
        <v>1532</v>
      </c>
      <c r="E175" s="51" t="s">
        <v>1533</v>
      </c>
      <c r="F175" s="51" t="s">
        <v>1534</v>
      </c>
      <c r="G175" s="51" t="s">
        <v>1535</v>
      </c>
      <c r="H175" s="51" t="s">
        <v>410</v>
      </c>
      <c r="I175" s="51">
        <v>56073</v>
      </c>
      <c r="J175" s="51" t="s">
        <v>1334</v>
      </c>
      <c r="K175" s="51" t="s">
        <v>1536</v>
      </c>
      <c r="L175" s="51" t="s">
        <v>1537</v>
      </c>
      <c r="M175" s="58" t="s">
        <v>1538</v>
      </c>
      <c r="N175" s="109" t="s">
        <v>1539</v>
      </c>
      <c r="O175" s="51" t="s">
        <v>1540</v>
      </c>
    </row>
    <row r="176" spans="1:17" ht="60">
      <c r="A176" s="53" t="s">
        <v>1541</v>
      </c>
      <c r="B176" s="53" t="s">
        <v>54</v>
      </c>
      <c r="C176" s="51" t="s">
        <v>1542</v>
      </c>
      <c r="D176" s="53" t="s">
        <v>45</v>
      </c>
      <c r="E176" s="53" t="s">
        <v>1543</v>
      </c>
      <c r="F176" s="53"/>
      <c r="G176" s="53"/>
      <c r="H176" s="53" t="s">
        <v>410</v>
      </c>
      <c r="I176" s="53"/>
      <c r="J176" s="53" t="s">
        <v>1334</v>
      </c>
      <c r="K176" s="53" t="s">
        <v>2199</v>
      </c>
      <c r="L176" s="53" t="s">
        <v>2200</v>
      </c>
      <c r="M176" s="110" t="s">
        <v>2201</v>
      </c>
      <c r="N176" s="54" t="s">
        <v>1544</v>
      </c>
      <c r="O176" s="53" t="s">
        <v>2381</v>
      </c>
    </row>
    <row r="177" spans="1:17" ht="30">
      <c r="A177" s="53" t="s">
        <v>1545</v>
      </c>
      <c r="B177" s="51" t="s">
        <v>133</v>
      </c>
      <c r="C177" s="51" t="s">
        <v>1546</v>
      </c>
      <c r="D177" s="53" t="s">
        <v>45</v>
      </c>
      <c r="E177" s="53" t="s">
        <v>103</v>
      </c>
      <c r="F177" s="51" t="s">
        <v>1547</v>
      </c>
      <c r="G177" s="53"/>
      <c r="H177" s="53" t="s">
        <v>1548</v>
      </c>
      <c r="I177" s="53">
        <v>56531</v>
      </c>
      <c r="J177" s="53" t="s">
        <v>103</v>
      </c>
      <c r="K177" s="53"/>
      <c r="L177" s="51" t="s">
        <v>1549</v>
      </c>
      <c r="M177" s="58" t="s">
        <v>1550</v>
      </c>
      <c r="N177" s="54" t="s">
        <v>1551</v>
      </c>
      <c r="O177" s="53"/>
    </row>
    <row r="178" spans="1:17" ht="45">
      <c r="A178" s="53" t="s">
        <v>2004</v>
      </c>
      <c r="B178" s="51" t="s">
        <v>841</v>
      </c>
      <c r="C178" s="51" t="s">
        <v>2009</v>
      </c>
      <c r="D178" s="53" t="s">
        <v>2011</v>
      </c>
      <c r="E178" s="53" t="s">
        <v>103</v>
      </c>
      <c r="F178" s="111" t="s">
        <v>1996</v>
      </c>
      <c r="G178" s="53"/>
      <c r="H178" s="53" t="s">
        <v>19</v>
      </c>
      <c r="I178" s="53">
        <v>56001</v>
      </c>
      <c r="J178" s="53" t="s">
        <v>103</v>
      </c>
      <c r="K178" s="51" t="s">
        <v>2007</v>
      </c>
      <c r="L178" s="61" t="s">
        <v>2008</v>
      </c>
      <c r="M178" s="72" t="s">
        <v>2006</v>
      </c>
      <c r="N178" s="54" t="s">
        <v>2005</v>
      </c>
      <c r="O178" s="53"/>
    </row>
    <row r="179" spans="1:17" ht="45">
      <c r="A179" s="55" t="s">
        <v>2252</v>
      </c>
      <c r="B179" s="55" t="s">
        <v>841</v>
      </c>
      <c r="C179" s="92" t="s">
        <v>2247</v>
      </c>
      <c r="D179" s="55" t="s">
        <v>2011</v>
      </c>
      <c r="E179" s="55" t="s">
        <v>103</v>
      </c>
      <c r="F179" s="55" t="s">
        <v>2253</v>
      </c>
      <c r="G179" s="55"/>
      <c r="H179" s="55" t="s">
        <v>744</v>
      </c>
      <c r="I179" s="55">
        <v>55350</v>
      </c>
      <c r="J179" s="55" t="s">
        <v>103</v>
      </c>
      <c r="K179" s="55" t="s">
        <v>2276</v>
      </c>
      <c r="L179" s="55" t="s">
        <v>2254</v>
      </c>
      <c r="M179" s="58" t="s">
        <v>2255</v>
      </c>
      <c r="N179" s="58" t="s">
        <v>2256</v>
      </c>
      <c r="O179" s="55" t="s">
        <v>2257</v>
      </c>
    </row>
    <row r="180" spans="1:17" ht="45">
      <c r="A180" s="53" t="s">
        <v>2086</v>
      </c>
      <c r="B180" s="51" t="s">
        <v>2343</v>
      </c>
      <c r="C180" s="67" t="s">
        <v>2087</v>
      </c>
      <c r="D180" s="53" t="s">
        <v>2075</v>
      </c>
      <c r="E180" s="53" t="s">
        <v>2091</v>
      </c>
      <c r="F180" s="111"/>
      <c r="G180" s="53"/>
      <c r="H180" s="51" t="s">
        <v>19</v>
      </c>
      <c r="I180" s="53">
        <v>56001</v>
      </c>
      <c r="J180" s="51" t="s">
        <v>20</v>
      </c>
      <c r="K180" s="51"/>
      <c r="L180" s="61"/>
      <c r="M180" s="72"/>
      <c r="N180" s="54" t="s">
        <v>2088</v>
      </c>
      <c r="O180" s="53"/>
    </row>
    <row r="181" spans="1:17" ht="30">
      <c r="A181" s="53" t="s">
        <v>2095</v>
      </c>
      <c r="B181" s="51" t="s">
        <v>2343</v>
      </c>
      <c r="C181" s="67" t="s">
        <v>2102</v>
      </c>
      <c r="D181" s="53" t="s">
        <v>2075</v>
      </c>
      <c r="E181" s="53" t="s">
        <v>2091</v>
      </c>
      <c r="F181" s="111"/>
      <c r="G181" s="53"/>
      <c r="H181" s="51" t="s">
        <v>19</v>
      </c>
      <c r="I181" s="53">
        <v>56001</v>
      </c>
      <c r="J181" s="51" t="s">
        <v>20</v>
      </c>
      <c r="K181" s="51" t="s">
        <v>2097</v>
      </c>
      <c r="L181" s="61"/>
      <c r="M181" s="58" t="s">
        <v>2096</v>
      </c>
      <c r="N181" s="54"/>
      <c r="O181" s="53"/>
    </row>
    <row r="182" spans="1:17" ht="45">
      <c r="A182" s="51" t="s">
        <v>2090</v>
      </c>
      <c r="B182" s="51" t="s">
        <v>2343</v>
      </c>
      <c r="C182" s="61" t="s">
        <v>2089</v>
      </c>
      <c r="D182" s="51" t="s">
        <v>2075</v>
      </c>
      <c r="E182" s="51" t="s">
        <v>47</v>
      </c>
      <c r="F182" s="51"/>
      <c r="G182" s="51"/>
      <c r="H182" s="51" t="s">
        <v>19</v>
      </c>
      <c r="I182" s="51">
        <v>56001</v>
      </c>
      <c r="J182" s="51" t="s">
        <v>20</v>
      </c>
      <c r="K182" s="91" t="s">
        <v>2093</v>
      </c>
      <c r="L182" s="51"/>
      <c r="M182" s="72" t="s">
        <v>2092</v>
      </c>
      <c r="N182" s="58" t="s">
        <v>2094</v>
      </c>
      <c r="O182" s="55"/>
    </row>
    <row r="183" spans="1:17" ht="45">
      <c r="A183" s="51" t="s">
        <v>333</v>
      </c>
      <c r="B183" s="51" t="s">
        <v>45</v>
      </c>
      <c r="C183" s="51" t="s">
        <v>334</v>
      </c>
      <c r="D183" s="51" t="s">
        <v>335</v>
      </c>
      <c r="E183" s="51" t="s">
        <v>47</v>
      </c>
      <c r="F183" s="51" t="s">
        <v>336</v>
      </c>
      <c r="G183" s="51"/>
      <c r="H183" s="51" t="s">
        <v>19</v>
      </c>
      <c r="I183" s="51">
        <v>56001</v>
      </c>
      <c r="J183" s="51" t="s">
        <v>20</v>
      </c>
      <c r="K183" s="51" t="s">
        <v>337</v>
      </c>
      <c r="L183" s="51" t="s">
        <v>338</v>
      </c>
      <c r="M183" s="58" t="s">
        <v>339</v>
      </c>
      <c r="N183" s="58" t="s">
        <v>340</v>
      </c>
      <c r="O183" s="55" t="s">
        <v>2406</v>
      </c>
    </row>
    <row r="184" spans="1:17" ht="45">
      <c r="A184" s="51" t="s">
        <v>1395</v>
      </c>
      <c r="B184" s="51" t="s">
        <v>36</v>
      </c>
      <c r="C184" s="51" t="s">
        <v>1396</v>
      </c>
      <c r="D184" s="51" t="s">
        <v>45</v>
      </c>
      <c r="E184" s="51" t="s">
        <v>103</v>
      </c>
      <c r="F184" s="51" t="s">
        <v>1397</v>
      </c>
      <c r="G184" s="51"/>
      <c r="H184" s="51" t="s">
        <v>1398</v>
      </c>
      <c r="I184" s="51">
        <v>55317</v>
      </c>
      <c r="J184" s="53" t="s">
        <v>103</v>
      </c>
      <c r="K184" s="51" t="s">
        <v>1399</v>
      </c>
      <c r="L184" s="51" t="s">
        <v>1400</v>
      </c>
      <c r="M184" s="58" t="s">
        <v>1401</v>
      </c>
      <c r="N184" s="58" t="s">
        <v>1402</v>
      </c>
      <c r="O184" s="51"/>
    </row>
    <row r="185" spans="1:17" ht="75">
      <c r="A185" s="53" t="s">
        <v>1175</v>
      </c>
      <c r="B185" s="53" t="s">
        <v>54</v>
      </c>
      <c r="C185" s="53" t="s">
        <v>1176</v>
      </c>
      <c r="D185" s="53" t="s">
        <v>45</v>
      </c>
      <c r="E185" s="53" t="s">
        <v>1177</v>
      </c>
      <c r="F185" s="53" t="s">
        <v>1178</v>
      </c>
      <c r="G185" s="53"/>
      <c r="H185" s="53" t="s">
        <v>1164</v>
      </c>
      <c r="I185" s="53">
        <v>56270</v>
      </c>
      <c r="J185" s="51" t="s">
        <v>1118</v>
      </c>
      <c r="K185" s="53"/>
      <c r="L185" s="53"/>
      <c r="M185" s="112"/>
      <c r="N185" s="54" t="s">
        <v>1179</v>
      </c>
      <c r="O185" s="53" t="s">
        <v>1180</v>
      </c>
    </row>
    <row r="186" spans="1:17" ht="75">
      <c r="A186" s="53" t="s">
        <v>1403</v>
      </c>
      <c r="B186" s="53" t="s">
        <v>54</v>
      </c>
      <c r="C186" s="53" t="s">
        <v>1404</v>
      </c>
      <c r="D186" s="53" t="s">
        <v>1405</v>
      </c>
      <c r="E186" s="53" t="s">
        <v>1406</v>
      </c>
      <c r="F186" s="53" t="s">
        <v>1407</v>
      </c>
      <c r="G186" s="53"/>
      <c r="H186" s="53" t="s">
        <v>1333</v>
      </c>
      <c r="I186" s="53">
        <v>55425</v>
      </c>
      <c r="J186" s="53" t="s">
        <v>1334</v>
      </c>
      <c r="K186" s="53" t="s">
        <v>1408</v>
      </c>
      <c r="L186" s="53" t="s">
        <v>1409</v>
      </c>
      <c r="M186" s="53" t="s">
        <v>218</v>
      </c>
      <c r="N186" s="54" t="s">
        <v>1410</v>
      </c>
      <c r="O186" s="53"/>
    </row>
    <row r="187" spans="1:17" ht="45">
      <c r="A187" s="53" t="s">
        <v>1411</v>
      </c>
      <c r="B187" s="53" t="s">
        <v>2359</v>
      </c>
      <c r="C187" s="53" t="s">
        <v>1412</v>
      </c>
      <c r="D187" s="53" t="s">
        <v>1413</v>
      </c>
      <c r="E187" s="53" t="s">
        <v>103</v>
      </c>
      <c r="F187" s="53" t="s">
        <v>1414</v>
      </c>
      <c r="G187" s="53"/>
      <c r="H187" s="53" t="s">
        <v>1415</v>
      </c>
      <c r="I187" s="53">
        <v>55343</v>
      </c>
      <c r="J187" s="53" t="s">
        <v>103</v>
      </c>
      <c r="K187" s="53" t="s">
        <v>1416</v>
      </c>
      <c r="L187" s="53" t="s">
        <v>1417</v>
      </c>
      <c r="M187" s="54" t="s">
        <v>1418</v>
      </c>
      <c r="N187" s="54" t="s">
        <v>1419</v>
      </c>
      <c r="O187" s="53" t="s">
        <v>1420</v>
      </c>
    </row>
    <row r="188" spans="1:17" ht="45">
      <c r="A188" s="51" t="s">
        <v>1819</v>
      </c>
      <c r="B188" s="51" t="s">
        <v>45</v>
      </c>
      <c r="C188" s="51" t="s">
        <v>1816</v>
      </c>
      <c r="D188" s="51" t="s">
        <v>45</v>
      </c>
      <c r="E188" s="51" t="s">
        <v>1821</v>
      </c>
      <c r="F188" s="63" t="s">
        <v>1817</v>
      </c>
      <c r="G188" s="63" t="s">
        <v>1818</v>
      </c>
      <c r="H188" s="51" t="s">
        <v>1041</v>
      </c>
      <c r="I188" s="51">
        <v>56283</v>
      </c>
      <c r="J188" s="51" t="s">
        <v>1334</v>
      </c>
      <c r="K188" s="51" t="s">
        <v>1824</v>
      </c>
      <c r="L188" s="51" t="s">
        <v>2170</v>
      </c>
      <c r="M188" s="68" t="s">
        <v>1822</v>
      </c>
      <c r="N188" s="58" t="s">
        <v>1815</v>
      </c>
      <c r="O188" s="51" t="s">
        <v>1820</v>
      </c>
    </row>
    <row r="189" spans="1:17" ht="30">
      <c r="A189" s="53" t="s">
        <v>1421</v>
      </c>
      <c r="B189" s="51" t="s">
        <v>841</v>
      </c>
      <c r="C189" s="53" t="s">
        <v>1422</v>
      </c>
      <c r="D189" s="53"/>
      <c r="E189" s="53" t="s">
        <v>103</v>
      </c>
      <c r="F189" s="51" t="s">
        <v>1423</v>
      </c>
      <c r="G189" s="51"/>
      <c r="H189" s="53" t="s">
        <v>1424</v>
      </c>
      <c r="I189" s="53">
        <v>55379</v>
      </c>
      <c r="J189" s="53" t="s">
        <v>103</v>
      </c>
      <c r="K189" s="53" t="s">
        <v>1425</v>
      </c>
      <c r="L189" s="51" t="s">
        <v>1426</v>
      </c>
      <c r="M189" s="54" t="s">
        <v>1427</v>
      </c>
      <c r="N189" s="58" t="s">
        <v>1428</v>
      </c>
      <c r="O189" s="51"/>
    </row>
    <row r="190" spans="1:17">
      <c r="A190" s="51" t="s">
        <v>1552</v>
      </c>
      <c r="B190" s="51" t="s">
        <v>841</v>
      </c>
      <c r="C190" s="51" t="s">
        <v>1553</v>
      </c>
      <c r="D190" s="53" t="s">
        <v>45</v>
      </c>
      <c r="E190" s="51" t="s">
        <v>103</v>
      </c>
      <c r="F190" s="107" t="s">
        <v>1554</v>
      </c>
      <c r="G190" s="51" t="s">
        <v>1555</v>
      </c>
      <c r="H190" s="51" t="s">
        <v>121</v>
      </c>
      <c r="I190" s="51">
        <v>56055</v>
      </c>
      <c r="J190" s="51" t="s">
        <v>103</v>
      </c>
      <c r="K190" s="51" t="s">
        <v>1556</v>
      </c>
      <c r="L190" s="51" t="s">
        <v>1557</v>
      </c>
      <c r="M190" s="58" t="s">
        <v>1558</v>
      </c>
      <c r="N190" s="58" t="s">
        <v>1559</v>
      </c>
      <c r="O190" s="53" t="s">
        <v>1560</v>
      </c>
      <c r="Q190" s="31"/>
    </row>
    <row r="191" spans="1:17">
      <c r="A191" s="51" t="s">
        <v>748</v>
      </c>
      <c r="B191" s="51" t="s">
        <v>36</v>
      </c>
      <c r="C191" s="51" t="s">
        <v>749</v>
      </c>
      <c r="D191" s="51" t="s">
        <v>222</v>
      </c>
      <c r="E191" s="51" t="s">
        <v>731</v>
      </c>
      <c r="F191" s="51" t="s">
        <v>750</v>
      </c>
      <c r="G191" s="51"/>
      <c r="H191" s="51" t="s">
        <v>751</v>
      </c>
      <c r="I191" s="51">
        <v>56069</v>
      </c>
      <c r="J191" s="51" t="s">
        <v>674</v>
      </c>
      <c r="K191" s="51" t="s">
        <v>752</v>
      </c>
      <c r="L191" s="51" t="s">
        <v>753</v>
      </c>
      <c r="M191" s="59"/>
      <c r="N191" s="58"/>
      <c r="O191" s="51"/>
      <c r="Q191" s="31"/>
    </row>
    <row r="192" spans="1:17" ht="45">
      <c r="A192" s="53" t="s">
        <v>547</v>
      </c>
      <c r="B192" s="53" t="s">
        <v>16</v>
      </c>
      <c r="C192" s="53" t="s">
        <v>548</v>
      </c>
      <c r="D192" s="53" t="s">
        <v>549</v>
      </c>
      <c r="E192" s="53" t="s">
        <v>516</v>
      </c>
      <c r="F192" s="53" t="s">
        <v>550</v>
      </c>
      <c r="G192" s="53"/>
      <c r="H192" s="53" t="s">
        <v>410</v>
      </c>
      <c r="I192" s="53">
        <v>56073</v>
      </c>
      <c r="J192" s="53" t="s">
        <v>411</v>
      </c>
      <c r="K192" s="53" t="s">
        <v>551</v>
      </c>
      <c r="L192" s="53" t="s">
        <v>552</v>
      </c>
      <c r="M192" s="54" t="s">
        <v>553</v>
      </c>
      <c r="N192" s="54" t="s">
        <v>554</v>
      </c>
      <c r="O192" s="53"/>
      <c r="Q192" s="30"/>
    </row>
    <row r="193" spans="1:17" ht="30">
      <c r="A193" s="55" t="s">
        <v>2268</v>
      </c>
      <c r="B193" s="55" t="s">
        <v>1957</v>
      </c>
      <c r="C193" s="53" t="s">
        <v>243</v>
      </c>
      <c r="D193" s="53" t="s">
        <v>2282</v>
      </c>
      <c r="E193" s="55" t="s">
        <v>2262</v>
      </c>
      <c r="F193" s="55"/>
      <c r="G193" s="55"/>
      <c r="H193" s="55" t="s">
        <v>1031</v>
      </c>
      <c r="I193" s="55"/>
      <c r="J193" s="55" t="s">
        <v>1032</v>
      </c>
      <c r="K193" s="55" t="s">
        <v>2269</v>
      </c>
      <c r="L193" s="55" t="s">
        <v>2270</v>
      </c>
      <c r="M193" s="55"/>
      <c r="N193" s="55"/>
      <c r="O193" s="55" t="s">
        <v>2283</v>
      </c>
      <c r="Q193" s="30"/>
    </row>
    <row r="194" spans="1:17" s="12" customFormat="1">
      <c r="A194" s="53" t="s">
        <v>555</v>
      </c>
      <c r="B194" s="51" t="s">
        <v>16</v>
      </c>
      <c r="C194" s="51" t="s">
        <v>556</v>
      </c>
      <c r="D194" s="51"/>
      <c r="E194" s="51" t="s">
        <v>103</v>
      </c>
      <c r="F194" s="53" t="s">
        <v>557</v>
      </c>
      <c r="G194" s="53"/>
      <c r="H194" s="53" t="s">
        <v>410</v>
      </c>
      <c r="I194" s="53">
        <v>56073</v>
      </c>
      <c r="J194" s="53" t="s">
        <v>411</v>
      </c>
      <c r="K194" s="53"/>
      <c r="L194" s="53" t="s">
        <v>558</v>
      </c>
      <c r="M194" s="54" t="s">
        <v>559</v>
      </c>
      <c r="N194" s="54" t="s">
        <v>560</v>
      </c>
      <c r="O194" s="53" t="s">
        <v>561</v>
      </c>
      <c r="Q194"/>
    </row>
    <row r="195" spans="1:17" ht="45">
      <c r="A195" s="53" t="s">
        <v>1561</v>
      </c>
      <c r="B195" s="53" t="s">
        <v>1337</v>
      </c>
      <c r="C195" s="51" t="s">
        <v>1562</v>
      </c>
      <c r="D195" s="53" t="s">
        <v>45</v>
      </c>
      <c r="E195" s="53" t="s">
        <v>103</v>
      </c>
      <c r="F195" s="113" t="s">
        <v>1563</v>
      </c>
      <c r="G195" s="53" t="s">
        <v>1564</v>
      </c>
      <c r="H195" s="53" t="s">
        <v>1565</v>
      </c>
      <c r="I195" s="53">
        <v>46278</v>
      </c>
      <c r="J195" s="53" t="s">
        <v>103</v>
      </c>
      <c r="K195" s="53"/>
      <c r="L195" s="53" t="s">
        <v>1566</v>
      </c>
      <c r="M195" s="114"/>
      <c r="N195" s="54" t="s">
        <v>1567</v>
      </c>
      <c r="O195" s="53"/>
    </row>
    <row r="196" spans="1:17" ht="30">
      <c r="A196" s="53" t="s">
        <v>2142</v>
      </c>
      <c r="B196" s="53" t="s">
        <v>841</v>
      </c>
      <c r="C196" s="92" t="s">
        <v>2144</v>
      </c>
      <c r="D196" s="51" t="s">
        <v>2150</v>
      </c>
      <c r="E196" s="53" t="s">
        <v>103</v>
      </c>
      <c r="F196" s="115" t="s">
        <v>2145</v>
      </c>
      <c r="G196" s="53"/>
      <c r="H196" s="115" t="s">
        <v>2147</v>
      </c>
      <c r="I196" s="53">
        <v>55448</v>
      </c>
      <c r="J196" s="53" t="s">
        <v>103</v>
      </c>
      <c r="K196" s="115" t="s">
        <v>2146</v>
      </c>
      <c r="L196" s="115" t="s">
        <v>2148</v>
      </c>
      <c r="M196" s="72" t="s">
        <v>2149</v>
      </c>
      <c r="N196" s="54" t="s">
        <v>2143</v>
      </c>
      <c r="O196" s="53"/>
      <c r="Q196" s="31"/>
    </row>
    <row r="197" spans="1:17" ht="43.5" customHeight="1">
      <c r="A197" s="51" t="s">
        <v>341</v>
      </c>
      <c r="B197" s="51" t="s">
        <v>65</v>
      </c>
      <c r="C197" s="51" t="s">
        <v>342</v>
      </c>
      <c r="D197" s="51" t="s">
        <v>642</v>
      </c>
      <c r="E197" s="51" t="s">
        <v>38</v>
      </c>
      <c r="F197" s="51" t="s">
        <v>78</v>
      </c>
      <c r="G197" s="51" t="s">
        <v>343</v>
      </c>
      <c r="H197" s="51" t="s">
        <v>19</v>
      </c>
      <c r="I197" s="51">
        <v>56001</v>
      </c>
      <c r="J197" s="51" t="s">
        <v>20</v>
      </c>
      <c r="K197" s="51" t="s">
        <v>344</v>
      </c>
      <c r="L197" s="51" t="s">
        <v>345</v>
      </c>
      <c r="M197" s="58" t="s">
        <v>346</v>
      </c>
      <c r="N197" s="54" t="s">
        <v>347</v>
      </c>
      <c r="O197" s="53"/>
    </row>
    <row r="198" spans="1:17" s="12" customFormat="1" ht="44.25" customHeight="1">
      <c r="A198" s="51" t="s">
        <v>341</v>
      </c>
      <c r="B198" s="51" t="s">
        <v>65</v>
      </c>
      <c r="C198" s="51" t="s">
        <v>342</v>
      </c>
      <c r="D198" s="51" t="s">
        <v>1731</v>
      </c>
      <c r="E198" s="51" t="s">
        <v>516</v>
      </c>
      <c r="F198" s="51" t="s">
        <v>562</v>
      </c>
      <c r="G198" s="51"/>
      <c r="H198" s="51" t="s">
        <v>439</v>
      </c>
      <c r="I198" s="51">
        <v>56085</v>
      </c>
      <c r="J198" s="53" t="s">
        <v>411</v>
      </c>
      <c r="K198" s="51" t="s">
        <v>563</v>
      </c>
      <c r="L198" s="51" t="s">
        <v>564</v>
      </c>
      <c r="M198" s="58" t="s">
        <v>565</v>
      </c>
      <c r="N198" s="54" t="s">
        <v>347</v>
      </c>
      <c r="O198" s="54"/>
    </row>
    <row r="199" spans="1:17" ht="44.25" customHeight="1">
      <c r="A199" s="51" t="s">
        <v>341</v>
      </c>
      <c r="B199" s="51" t="s">
        <v>65</v>
      </c>
      <c r="C199" s="51" t="s">
        <v>342</v>
      </c>
      <c r="D199" s="51" t="s">
        <v>642</v>
      </c>
      <c r="E199" s="51" t="s">
        <v>632</v>
      </c>
      <c r="F199" s="51" t="s">
        <v>643</v>
      </c>
      <c r="G199" s="51"/>
      <c r="H199" s="51" t="s">
        <v>635</v>
      </c>
      <c r="I199" s="51">
        <v>56101</v>
      </c>
      <c r="J199" s="51" t="s">
        <v>626</v>
      </c>
      <c r="K199" s="51" t="s">
        <v>667</v>
      </c>
      <c r="L199" s="116" t="s">
        <v>668</v>
      </c>
      <c r="M199" s="58" t="s">
        <v>669</v>
      </c>
      <c r="N199" s="54" t="s">
        <v>347</v>
      </c>
      <c r="O199" s="51"/>
    </row>
    <row r="200" spans="1:17" ht="44.25" customHeight="1">
      <c r="A200" s="51" t="s">
        <v>341</v>
      </c>
      <c r="B200" s="51" t="s">
        <v>65</v>
      </c>
      <c r="C200" s="51" t="s">
        <v>342</v>
      </c>
      <c r="D200" s="51" t="s">
        <v>642</v>
      </c>
      <c r="E200" s="51" t="s">
        <v>731</v>
      </c>
      <c r="F200" s="51" t="s">
        <v>734</v>
      </c>
      <c r="G200" s="51"/>
      <c r="H200" s="51" t="s">
        <v>681</v>
      </c>
      <c r="I200" s="51">
        <v>56057</v>
      </c>
      <c r="J200" s="51" t="s">
        <v>674</v>
      </c>
      <c r="K200" s="51" t="s">
        <v>755</v>
      </c>
      <c r="L200" s="51" t="s">
        <v>756</v>
      </c>
      <c r="M200" s="58" t="s">
        <v>757</v>
      </c>
      <c r="N200" s="54" t="s">
        <v>758</v>
      </c>
      <c r="O200" s="51"/>
    </row>
    <row r="201" spans="1:17" ht="45">
      <c r="A201" s="51" t="s">
        <v>341</v>
      </c>
      <c r="B201" s="51" t="s">
        <v>65</v>
      </c>
      <c r="C201" s="51" t="s">
        <v>342</v>
      </c>
      <c r="D201" s="51" t="s">
        <v>642</v>
      </c>
      <c r="E201" s="51" t="s">
        <v>810</v>
      </c>
      <c r="F201" s="51" t="s">
        <v>851</v>
      </c>
      <c r="G201" s="51"/>
      <c r="H201" s="51" t="s">
        <v>776</v>
      </c>
      <c r="I201" s="51">
        <v>56082</v>
      </c>
      <c r="J201" s="51" t="s">
        <v>777</v>
      </c>
      <c r="K201" s="51" t="s">
        <v>852</v>
      </c>
      <c r="L201" s="51" t="s">
        <v>853</v>
      </c>
      <c r="M201" s="58" t="s">
        <v>854</v>
      </c>
      <c r="N201" s="58" t="s">
        <v>855</v>
      </c>
      <c r="O201" s="51"/>
    </row>
    <row r="202" spans="1:17" ht="45" customHeight="1">
      <c r="A202" s="51" t="s">
        <v>341</v>
      </c>
      <c r="B202" s="51" t="s">
        <v>65</v>
      </c>
      <c r="C202" s="51" t="s">
        <v>342</v>
      </c>
      <c r="D202" s="51" t="s">
        <v>1057</v>
      </c>
      <c r="E202" s="51" t="s">
        <v>1058</v>
      </c>
      <c r="F202" s="51" t="s">
        <v>1059</v>
      </c>
      <c r="G202" s="51" t="s">
        <v>1060</v>
      </c>
      <c r="H202" s="51" t="s">
        <v>1041</v>
      </c>
      <c r="I202" s="51">
        <v>56283</v>
      </c>
      <c r="J202" s="51" t="s">
        <v>1032</v>
      </c>
      <c r="K202" s="51" t="s">
        <v>1061</v>
      </c>
      <c r="L202" s="51" t="s">
        <v>1062</v>
      </c>
      <c r="M202" s="58" t="s">
        <v>1063</v>
      </c>
      <c r="N202" s="58" t="s">
        <v>758</v>
      </c>
      <c r="O202" s="51"/>
    </row>
    <row r="203" spans="1:17" ht="45">
      <c r="A203" s="51" t="s">
        <v>341</v>
      </c>
      <c r="B203" s="51" t="s">
        <v>65</v>
      </c>
      <c r="C203" s="51" t="s">
        <v>342</v>
      </c>
      <c r="D203" s="51" t="s">
        <v>642</v>
      </c>
      <c r="E203" s="51" t="s">
        <v>1144</v>
      </c>
      <c r="F203" s="51" t="s">
        <v>1181</v>
      </c>
      <c r="G203" s="51"/>
      <c r="H203" s="51" t="s">
        <v>1139</v>
      </c>
      <c r="I203" s="51">
        <v>56277</v>
      </c>
      <c r="J203" s="51" t="s">
        <v>1118</v>
      </c>
      <c r="K203" s="51" t="s">
        <v>2407</v>
      </c>
      <c r="L203" s="51" t="s">
        <v>1182</v>
      </c>
      <c r="M203" s="58" t="s">
        <v>1183</v>
      </c>
      <c r="N203" s="58" t="s">
        <v>1184</v>
      </c>
      <c r="O203" s="51"/>
    </row>
    <row r="204" spans="1:17" ht="45" customHeight="1">
      <c r="A204" s="51" t="s">
        <v>341</v>
      </c>
      <c r="B204" s="51" t="s">
        <v>65</v>
      </c>
      <c r="C204" s="51" t="s">
        <v>342</v>
      </c>
      <c r="D204" s="51" t="s">
        <v>1281</v>
      </c>
      <c r="E204" s="51" t="s">
        <v>1282</v>
      </c>
      <c r="F204" s="51" t="s">
        <v>1283</v>
      </c>
      <c r="G204" s="51"/>
      <c r="H204" s="51" t="s">
        <v>1266</v>
      </c>
      <c r="I204" s="51">
        <v>55334</v>
      </c>
      <c r="J204" s="51" t="s">
        <v>1243</v>
      </c>
      <c r="K204" s="51" t="s">
        <v>852</v>
      </c>
      <c r="L204" s="51" t="s">
        <v>853</v>
      </c>
      <c r="M204" s="58" t="s">
        <v>854</v>
      </c>
      <c r="N204" s="54" t="s">
        <v>347</v>
      </c>
      <c r="O204" s="51"/>
    </row>
    <row r="205" spans="1:17" ht="45">
      <c r="A205" s="51" t="s">
        <v>341</v>
      </c>
      <c r="B205" s="51" t="s">
        <v>65</v>
      </c>
      <c r="C205" s="51" t="s">
        <v>342</v>
      </c>
      <c r="D205" s="55" t="s">
        <v>642</v>
      </c>
      <c r="E205" s="51" t="s">
        <v>1317</v>
      </c>
      <c r="F205" s="51" t="s">
        <v>1318</v>
      </c>
      <c r="G205" s="51"/>
      <c r="H205" s="51" t="s">
        <v>1314</v>
      </c>
      <c r="I205" s="51">
        <v>56081</v>
      </c>
      <c r="J205" s="51" t="s">
        <v>1315</v>
      </c>
      <c r="K205" s="51" t="s">
        <v>2408</v>
      </c>
      <c r="L205" s="51" t="s">
        <v>1319</v>
      </c>
      <c r="M205" s="58" t="s">
        <v>1320</v>
      </c>
      <c r="N205" s="58" t="s">
        <v>1321</v>
      </c>
      <c r="O205" s="51"/>
    </row>
    <row r="206" spans="1:17" ht="30">
      <c r="A206" s="51" t="s">
        <v>1429</v>
      </c>
      <c r="B206" s="51" t="s">
        <v>54</v>
      </c>
      <c r="C206" s="51" t="s">
        <v>1430</v>
      </c>
      <c r="D206" s="51" t="s">
        <v>642</v>
      </c>
      <c r="E206" s="51" t="s">
        <v>103</v>
      </c>
      <c r="F206" s="51" t="s">
        <v>1431</v>
      </c>
      <c r="G206" s="51" t="s">
        <v>112</v>
      </c>
      <c r="H206" s="51" t="s">
        <v>1341</v>
      </c>
      <c r="I206" s="51">
        <v>55415</v>
      </c>
      <c r="J206" s="51" t="s">
        <v>103</v>
      </c>
      <c r="K206" s="51"/>
      <c r="L206" s="51" t="s">
        <v>1432</v>
      </c>
      <c r="M206" s="58" t="s">
        <v>1433</v>
      </c>
      <c r="N206" s="58" t="s">
        <v>1434</v>
      </c>
      <c r="O206" s="51"/>
    </row>
    <row r="207" spans="1:17" ht="30">
      <c r="A207" s="51" t="s">
        <v>1961</v>
      </c>
      <c r="B207" s="51" t="s">
        <v>54</v>
      </c>
      <c r="C207" s="51" t="s">
        <v>1962</v>
      </c>
      <c r="D207" s="51" t="s">
        <v>871</v>
      </c>
      <c r="E207" s="51" t="s">
        <v>410</v>
      </c>
      <c r="F207" s="83" t="s">
        <v>1964</v>
      </c>
      <c r="G207" s="51"/>
      <c r="H207" s="51" t="s">
        <v>410</v>
      </c>
      <c r="I207" s="51">
        <v>56073</v>
      </c>
      <c r="J207" s="51" t="s">
        <v>411</v>
      </c>
      <c r="K207" s="51" t="s">
        <v>1966</v>
      </c>
      <c r="L207" s="51" t="s">
        <v>2169</v>
      </c>
      <c r="M207" s="72" t="s">
        <v>1965</v>
      </c>
      <c r="N207" s="58" t="s">
        <v>1963</v>
      </c>
      <c r="O207" s="51"/>
    </row>
    <row r="208" spans="1:17" ht="45">
      <c r="A208" s="51" t="s">
        <v>566</v>
      </c>
      <c r="B208" s="51" t="s">
        <v>36</v>
      </c>
      <c r="C208" s="51" t="s">
        <v>567</v>
      </c>
      <c r="D208" s="51" t="s">
        <v>215</v>
      </c>
      <c r="E208" s="51" t="s">
        <v>516</v>
      </c>
      <c r="F208" s="51" t="s">
        <v>568</v>
      </c>
      <c r="G208" s="51"/>
      <c r="H208" s="51" t="s">
        <v>410</v>
      </c>
      <c r="I208" s="51">
        <v>56073</v>
      </c>
      <c r="J208" s="53" t="s">
        <v>411</v>
      </c>
      <c r="K208" s="51" t="s">
        <v>569</v>
      </c>
      <c r="L208" s="51"/>
      <c r="M208" s="58" t="s">
        <v>570</v>
      </c>
      <c r="N208" s="58" t="s">
        <v>571</v>
      </c>
      <c r="O208" s="51" t="s">
        <v>572</v>
      </c>
    </row>
    <row r="209" spans="1:18">
      <c r="A209" s="51" t="s">
        <v>573</v>
      </c>
      <c r="B209" s="51" t="s">
        <v>141</v>
      </c>
      <c r="C209" s="51" t="s">
        <v>425</v>
      </c>
      <c r="D209" s="51"/>
      <c r="E209" s="51" t="s">
        <v>574</v>
      </c>
      <c r="F209" s="53" t="s">
        <v>575</v>
      </c>
      <c r="G209" s="53" t="s">
        <v>576</v>
      </c>
      <c r="H209" s="53" t="s">
        <v>410</v>
      </c>
      <c r="I209" s="53">
        <v>56073</v>
      </c>
      <c r="J209" s="53" t="s">
        <v>411</v>
      </c>
      <c r="K209" s="53" t="s">
        <v>577</v>
      </c>
      <c r="L209" s="53" t="s">
        <v>578</v>
      </c>
      <c r="M209" s="54" t="s">
        <v>579</v>
      </c>
      <c r="N209" s="54" t="s">
        <v>580</v>
      </c>
      <c r="O209" s="53"/>
    </row>
    <row r="210" spans="1:18" ht="60">
      <c r="A210" s="51" t="s">
        <v>1719</v>
      </c>
      <c r="B210" s="51" t="s">
        <v>54</v>
      </c>
      <c r="C210" s="67" t="s">
        <v>1720</v>
      </c>
      <c r="D210" s="51"/>
      <c r="E210" s="51" t="s">
        <v>410</v>
      </c>
      <c r="F210" s="53" t="s">
        <v>575</v>
      </c>
      <c r="G210" s="53" t="s">
        <v>576</v>
      </c>
      <c r="H210" s="53" t="s">
        <v>410</v>
      </c>
      <c r="I210" s="53">
        <v>56073</v>
      </c>
      <c r="J210" s="53" t="s">
        <v>411</v>
      </c>
      <c r="K210" s="53"/>
      <c r="L210" s="53" t="s">
        <v>1723</v>
      </c>
      <c r="M210" s="117" t="s">
        <v>1721</v>
      </c>
      <c r="N210" s="54" t="s">
        <v>1722</v>
      </c>
      <c r="O210" s="53"/>
    </row>
    <row r="211" spans="1:18" ht="30">
      <c r="A211" s="51" t="s">
        <v>1952</v>
      </c>
      <c r="B211" s="51" t="s">
        <v>841</v>
      </c>
      <c r="C211" s="51" t="s">
        <v>1951</v>
      </c>
      <c r="D211" s="51" t="s">
        <v>2042</v>
      </c>
      <c r="E211" s="51" t="s">
        <v>407</v>
      </c>
      <c r="F211" s="53" t="s">
        <v>1954</v>
      </c>
      <c r="G211" s="53"/>
      <c r="H211" s="53" t="s">
        <v>410</v>
      </c>
      <c r="I211" s="53">
        <v>56073</v>
      </c>
      <c r="J211" s="53" t="s">
        <v>411</v>
      </c>
      <c r="K211" s="83" t="s">
        <v>1948</v>
      </c>
      <c r="L211" s="53" t="s">
        <v>2133</v>
      </c>
      <c r="M211" s="117" t="s">
        <v>1949</v>
      </c>
      <c r="N211" s="54" t="s">
        <v>1950</v>
      </c>
      <c r="O211" s="53" t="s">
        <v>2063</v>
      </c>
      <c r="R211" s="2"/>
    </row>
    <row r="212" spans="1:18" ht="30">
      <c r="A212" s="51" t="s">
        <v>581</v>
      </c>
      <c r="B212" s="51" t="s">
        <v>1957</v>
      </c>
      <c r="C212" s="51" t="s">
        <v>275</v>
      </c>
      <c r="D212" s="51" t="s">
        <v>178</v>
      </c>
      <c r="E212" s="53" t="s">
        <v>516</v>
      </c>
      <c r="F212" s="51" t="s">
        <v>582</v>
      </c>
      <c r="G212" s="51"/>
      <c r="H212" s="51" t="s">
        <v>410</v>
      </c>
      <c r="I212" s="51">
        <v>56073</v>
      </c>
      <c r="J212" s="53" t="s">
        <v>411</v>
      </c>
      <c r="K212" s="51"/>
      <c r="L212" s="51" t="s">
        <v>583</v>
      </c>
      <c r="M212" s="51"/>
      <c r="N212" s="51"/>
      <c r="O212" s="51" t="s">
        <v>251</v>
      </c>
      <c r="R212"/>
    </row>
    <row r="213" spans="1:18" ht="45">
      <c r="A213" s="51" t="s">
        <v>1967</v>
      </c>
      <c r="B213" s="51" t="s">
        <v>1957</v>
      </c>
      <c r="C213" s="51" t="s">
        <v>1014</v>
      </c>
      <c r="D213" s="51" t="s">
        <v>2064</v>
      </c>
      <c r="E213" s="53" t="s">
        <v>516</v>
      </c>
      <c r="F213" s="52" t="s">
        <v>1968</v>
      </c>
      <c r="G213" s="51"/>
      <c r="H213" s="51" t="s">
        <v>410</v>
      </c>
      <c r="I213" s="51">
        <v>56073</v>
      </c>
      <c r="J213" s="53" t="s">
        <v>411</v>
      </c>
      <c r="K213" s="51"/>
      <c r="L213" s="83" t="s">
        <v>1969</v>
      </c>
      <c r="M213" s="51"/>
      <c r="N213" s="51"/>
      <c r="O213" s="51"/>
      <c r="R213"/>
    </row>
    <row r="214" spans="1:18">
      <c r="A214" s="51" t="s">
        <v>2016</v>
      </c>
      <c r="B214" s="51" t="s">
        <v>1957</v>
      </c>
      <c r="C214" s="51" t="s">
        <v>2018</v>
      </c>
      <c r="D214" s="51" t="s">
        <v>1979</v>
      </c>
      <c r="E214" s="53" t="s">
        <v>516</v>
      </c>
      <c r="F214" s="52" t="s">
        <v>144</v>
      </c>
      <c r="G214" s="51"/>
      <c r="H214" s="51" t="s">
        <v>410</v>
      </c>
      <c r="I214" s="51">
        <v>56073</v>
      </c>
      <c r="J214" s="53" t="s">
        <v>411</v>
      </c>
      <c r="K214" s="51"/>
      <c r="L214" s="83"/>
      <c r="M214" s="58" t="s">
        <v>2015</v>
      </c>
      <c r="N214" s="58" t="s">
        <v>2017</v>
      </c>
      <c r="O214" s="51"/>
      <c r="R214" s="3"/>
    </row>
    <row r="215" spans="1:18" s="10" customFormat="1">
      <c r="A215" s="53" t="s">
        <v>856</v>
      </c>
      <c r="B215" s="53" t="s">
        <v>23</v>
      </c>
      <c r="C215" s="53" t="s">
        <v>607</v>
      </c>
      <c r="D215" s="51" t="s">
        <v>857</v>
      </c>
      <c r="E215" s="53" t="s">
        <v>858</v>
      </c>
      <c r="F215" s="53" t="s">
        <v>859</v>
      </c>
      <c r="G215" s="53"/>
      <c r="H215" s="53" t="s">
        <v>777</v>
      </c>
      <c r="I215" s="53">
        <v>56074</v>
      </c>
      <c r="J215" s="51" t="s">
        <v>777</v>
      </c>
      <c r="K215" s="53" t="s">
        <v>860</v>
      </c>
      <c r="L215" s="53" t="s">
        <v>861</v>
      </c>
      <c r="M215" s="53"/>
      <c r="N215" s="54" t="s">
        <v>862</v>
      </c>
      <c r="O215" s="53"/>
      <c r="R215" s="16"/>
    </row>
    <row r="216" spans="1:18" ht="30">
      <c r="A216" s="53" t="s">
        <v>863</v>
      </c>
      <c r="B216" s="51" t="s">
        <v>141</v>
      </c>
      <c r="C216" s="53" t="s">
        <v>864</v>
      </c>
      <c r="D216" s="53" t="s">
        <v>865</v>
      </c>
      <c r="E216" s="53" t="s">
        <v>858</v>
      </c>
      <c r="F216" s="53"/>
      <c r="G216" s="53"/>
      <c r="H216" s="53"/>
      <c r="I216" s="53"/>
      <c r="J216" s="51" t="s">
        <v>777</v>
      </c>
      <c r="K216" s="53" t="s">
        <v>866</v>
      </c>
      <c r="L216" s="53" t="s">
        <v>867</v>
      </c>
      <c r="M216" s="53" t="s">
        <v>218</v>
      </c>
      <c r="N216" s="54" t="s">
        <v>868</v>
      </c>
      <c r="O216" s="53"/>
      <c r="R216" s="3"/>
    </row>
    <row r="217" spans="1:18">
      <c r="A217" s="51" t="s">
        <v>869</v>
      </c>
      <c r="B217" s="51" t="s">
        <v>36</v>
      </c>
      <c r="C217" s="51" t="s">
        <v>870</v>
      </c>
      <c r="D217" s="51" t="s">
        <v>871</v>
      </c>
      <c r="E217" s="51" t="s">
        <v>810</v>
      </c>
      <c r="F217" s="51" t="s">
        <v>872</v>
      </c>
      <c r="G217" s="51" t="s">
        <v>873</v>
      </c>
      <c r="H217" s="51" t="s">
        <v>777</v>
      </c>
      <c r="I217" s="51">
        <v>56074</v>
      </c>
      <c r="J217" s="51" t="s">
        <v>777</v>
      </c>
      <c r="K217" s="51" t="s">
        <v>874</v>
      </c>
      <c r="L217" s="51" t="s">
        <v>875</v>
      </c>
      <c r="M217" s="51" t="s">
        <v>218</v>
      </c>
      <c r="N217" s="58" t="s">
        <v>876</v>
      </c>
      <c r="O217" s="51" t="s">
        <v>877</v>
      </c>
      <c r="R217" s="3"/>
    </row>
    <row r="218" spans="1:18" ht="45">
      <c r="A218" s="51" t="s">
        <v>878</v>
      </c>
      <c r="B218" s="51" t="s">
        <v>2343</v>
      </c>
      <c r="C218" s="51" t="s">
        <v>445</v>
      </c>
      <c r="D218" s="51" t="s">
        <v>45</v>
      </c>
      <c r="E218" s="51" t="s">
        <v>810</v>
      </c>
      <c r="F218" s="51" t="s">
        <v>879</v>
      </c>
      <c r="G218" s="51"/>
      <c r="H218" s="51" t="s">
        <v>776</v>
      </c>
      <c r="I218" s="51">
        <v>56082</v>
      </c>
      <c r="J218" s="51" t="s">
        <v>777</v>
      </c>
      <c r="K218" s="51" t="s">
        <v>880</v>
      </c>
      <c r="L218" s="51" t="s">
        <v>881</v>
      </c>
      <c r="M218" s="58" t="s">
        <v>882</v>
      </c>
      <c r="N218" s="58" t="s">
        <v>883</v>
      </c>
      <c r="O218" s="51"/>
    </row>
    <row r="219" spans="1:18">
      <c r="A219" s="51" t="s">
        <v>884</v>
      </c>
      <c r="B219" s="51" t="s">
        <v>16</v>
      </c>
      <c r="C219" s="53" t="s">
        <v>1888</v>
      </c>
      <c r="D219" s="51" t="s">
        <v>871</v>
      </c>
      <c r="E219" s="51" t="s">
        <v>776</v>
      </c>
      <c r="F219" s="116" t="s">
        <v>885</v>
      </c>
      <c r="G219" s="51"/>
      <c r="H219" s="51" t="s">
        <v>776</v>
      </c>
      <c r="I219" s="51">
        <v>56082</v>
      </c>
      <c r="J219" s="51" t="s">
        <v>777</v>
      </c>
      <c r="K219" s="51" t="s">
        <v>1887</v>
      </c>
      <c r="L219" s="51" t="s">
        <v>886</v>
      </c>
      <c r="M219" s="58" t="s">
        <v>887</v>
      </c>
      <c r="N219" s="58" t="s">
        <v>888</v>
      </c>
      <c r="O219" s="51"/>
    </row>
    <row r="220" spans="1:18" ht="45">
      <c r="A220" s="86" t="s">
        <v>889</v>
      </c>
      <c r="B220" s="51" t="s">
        <v>141</v>
      </c>
      <c r="C220" s="51" t="s">
        <v>890</v>
      </c>
      <c r="D220" s="70" t="s">
        <v>642</v>
      </c>
      <c r="E220" s="70" t="s">
        <v>810</v>
      </c>
      <c r="F220" s="51" t="s">
        <v>891</v>
      </c>
      <c r="G220" s="70"/>
      <c r="H220" s="70" t="s">
        <v>776</v>
      </c>
      <c r="I220" s="51">
        <v>56082</v>
      </c>
      <c r="J220" s="51" t="s">
        <v>777</v>
      </c>
      <c r="K220" s="86" t="s">
        <v>2136</v>
      </c>
      <c r="L220" s="51" t="s">
        <v>2168</v>
      </c>
      <c r="M220" s="117" t="s">
        <v>2380</v>
      </c>
      <c r="N220" s="117" t="s">
        <v>892</v>
      </c>
      <c r="O220" s="53" t="s">
        <v>893</v>
      </c>
    </row>
    <row r="221" spans="1:18" ht="45">
      <c r="A221" s="64" t="s">
        <v>894</v>
      </c>
      <c r="B221" s="64" t="s">
        <v>74</v>
      </c>
      <c r="C221" s="65" t="s">
        <v>75</v>
      </c>
      <c r="D221" s="64" t="s">
        <v>76</v>
      </c>
      <c r="E221" s="64" t="s">
        <v>895</v>
      </c>
      <c r="F221" s="65" t="s">
        <v>78</v>
      </c>
      <c r="G221" s="64"/>
      <c r="H221" s="64" t="s">
        <v>19</v>
      </c>
      <c r="I221" s="64">
        <v>56001</v>
      </c>
      <c r="J221" s="51" t="s">
        <v>777</v>
      </c>
      <c r="K221" s="64" t="s">
        <v>79</v>
      </c>
      <c r="L221" s="65" t="s">
        <v>80</v>
      </c>
      <c r="M221" s="54" t="s">
        <v>81</v>
      </c>
      <c r="N221" s="54" t="s">
        <v>454</v>
      </c>
      <c r="O221" s="64" t="s">
        <v>83</v>
      </c>
    </row>
    <row r="222" spans="1:18" ht="30">
      <c r="A222" s="51" t="s">
        <v>896</v>
      </c>
      <c r="B222" s="51" t="s">
        <v>45</v>
      </c>
      <c r="C222" s="51" t="s">
        <v>897</v>
      </c>
      <c r="D222" s="51" t="s">
        <v>898</v>
      </c>
      <c r="E222" s="51" t="s">
        <v>810</v>
      </c>
      <c r="F222" s="51" t="s">
        <v>899</v>
      </c>
      <c r="G222" s="51"/>
      <c r="H222" s="51" t="s">
        <v>776</v>
      </c>
      <c r="I222" s="51">
        <v>56082</v>
      </c>
      <c r="J222" s="51" t="s">
        <v>777</v>
      </c>
      <c r="K222" s="51" t="s">
        <v>900</v>
      </c>
      <c r="L222" s="51" t="s">
        <v>901</v>
      </c>
      <c r="M222" s="58" t="s">
        <v>902</v>
      </c>
      <c r="N222" s="58" t="s">
        <v>903</v>
      </c>
      <c r="O222" s="51" t="s">
        <v>904</v>
      </c>
    </row>
    <row r="223" spans="1:18" ht="30">
      <c r="A223" s="51" t="s">
        <v>905</v>
      </c>
      <c r="B223" s="51" t="s">
        <v>906</v>
      </c>
      <c r="C223" s="51" t="s">
        <v>907</v>
      </c>
      <c r="D223" s="51" t="s">
        <v>45</v>
      </c>
      <c r="E223" s="51" t="s">
        <v>908</v>
      </c>
      <c r="F223" s="51" t="s">
        <v>909</v>
      </c>
      <c r="G223" s="51"/>
      <c r="H223" s="51" t="s">
        <v>777</v>
      </c>
      <c r="I223" s="51">
        <v>56074</v>
      </c>
      <c r="J223" s="51" t="s">
        <v>777</v>
      </c>
      <c r="K223" s="51"/>
      <c r="L223" s="51" t="s">
        <v>910</v>
      </c>
      <c r="M223" s="51"/>
      <c r="N223" s="51"/>
      <c r="O223" s="51"/>
    </row>
    <row r="224" spans="1:18" ht="30">
      <c r="A224" s="86" t="s">
        <v>911</v>
      </c>
      <c r="B224" s="51" t="s">
        <v>1957</v>
      </c>
      <c r="C224" s="53" t="s">
        <v>912</v>
      </c>
      <c r="D224" s="51" t="s">
        <v>857</v>
      </c>
      <c r="E224" s="53" t="s">
        <v>858</v>
      </c>
      <c r="F224" s="53"/>
      <c r="G224" s="51"/>
      <c r="H224" s="53"/>
      <c r="I224" s="53"/>
      <c r="J224" s="51" t="s">
        <v>777</v>
      </c>
      <c r="K224" s="53" t="s">
        <v>913</v>
      </c>
      <c r="L224" s="53" t="s">
        <v>914</v>
      </c>
      <c r="M224" s="53"/>
      <c r="N224" s="54" t="s">
        <v>915</v>
      </c>
      <c r="O224" s="53"/>
    </row>
    <row r="225" spans="1:17" ht="45">
      <c r="A225" s="51" t="s">
        <v>916</v>
      </c>
      <c r="B225" s="51" t="s">
        <v>141</v>
      </c>
      <c r="C225" s="51" t="s">
        <v>917</v>
      </c>
      <c r="D225" s="51" t="s">
        <v>918</v>
      </c>
      <c r="E225" s="51" t="s">
        <v>810</v>
      </c>
      <c r="F225" s="51" t="s">
        <v>851</v>
      </c>
      <c r="G225" s="51"/>
      <c r="H225" s="51" t="s">
        <v>776</v>
      </c>
      <c r="I225" s="51">
        <v>56082</v>
      </c>
      <c r="J225" s="51" t="s">
        <v>777</v>
      </c>
      <c r="K225" s="53"/>
      <c r="L225" s="53" t="s">
        <v>919</v>
      </c>
      <c r="M225" s="54" t="s">
        <v>920</v>
      </c>
      <c r="N225" s="58" t="s">
        <v>921</v>
      </c>
      <c r="O225" s="51" t="s">
        <v>470</v>
      </c>
    </row>
    <row r="226" spans="1:17" ht="30">
      <c r="A226" s="51" t="s">
        <v>922</v>
      </c>
      <c r="B226" s="51" t="s">
        <v>36</v>
      </c>
      <c r="C226" s="51" t="s">
        <v>923</v>
      </c>
      <c r="D226" s="51" t="s">
        <v>222</v>
      </c>
      <c r="E226" s="51" t="s">
        <v>924</v>
      </c>
      <c r="F226" s="51" t="s">
        <v>925</v>
      </c>
      <c r="G226" s="51"/>
      <c r="H226" s="51" t="s">
        <v>776</v>
      </c>
      <c r="I226" s="51">
        <v>56082</v>
      </c>
      <c r="J226" s="51" t="s">
        <v>777</v>
      </c>
      <c r="K226" s="51" t="s">
        <v>926</v>
      </c>
      <c r="L226" s="51" t="s">
        <v>927</v>
      </c>
      <c r="M226" s="59"/>
      <c r="N226" s="58" t="s">
        <v>928</v>
      </c>
      <c r="O226" s="51" t="s">
        <v>754</v>
      </c>
    </row>
    <row r="227" spans="1:17" ht="30">
      <c r="A227" s="63" t="s">
        <v>1914</v>
      </c>
      <c r="B227" s="51" t="s">
        <v>1890</v>
      </c>
      <c r="C227" s="51" t="s">
        <v>1919</v>
      </c>
      <c r="D227" s="51" t="s">
        <v>1918</v>
      </c>
      <c r="E227" s="51" t="s">
        <v>1911</v>
      </c>
      <c r="F227" s="51" t="s">
        <v>1915</v>
      </c>
      <c r="G227" s="51" t="s">
        <v>1916</v>
      </c>
      <c r="H227" s="51" t="s">
        <v>1917</v>
      </c>
      <c r="I227" s="51">
        <v>56176</v>
      </c>
      <c r="J227" s="51" t="s">
        <v>1334</v>
      </c>
      <c r="K227" s="51"/>
      <c r="L227" s="51" t="s">
        <v>2167</v>
      </c>
      <c r="M227" s="58" t="s">
        <v>1912</v>
      </c>
      <c r="N227" s="58" t="s">
        <v>1913</v>
      </c>
      <c r="O227" s="51"/>
      <c r="Q227" s="29"/>
    </row>
    <row r="228" spans="1:17" ht="45">
      <c r="A228" s="51" t="s">
        <v>348</v>
      </c>
      <c r="B228" s="51" t="s">
        <v>16</v>
      </c>
      <c r="C228" s="64" t="s">
        <v>349</v>
      </c>
      <c r="D228" s="51" t="s">
        <v>350</v>
      </c>
      <c r="E228" s="51" t="s">
        <v>351</v>
      </c>
      <c r="F228" s="51" t="s">
        <v>352</v>
      </c>
      <c r="G228" s="51"/>
      <c r="H228" s="51" t="s">
        <v>19</v>
      </c>
      <c r="I228" s="51">
        <v>56002</v>
      </c>
      <c r="J228" s="51" t="s">
        <v>20</v>
      </c>
      <c r="K228" s="53" t="s">
        <v>2379</v>
      </c>
      <c r="L228" s="53" t="s">
        <v>353</v>
      </c>
      <c r="M228" s="53"/>
      <c r="N228" s="54" t="s">
        <v>354</v>
      </c>
      <c r="O228" s="53" t="s">
        <v>2217</v>
      </c>
      <c r="Q228" s="32"/>
    </row>
    <row r="229" spans="1:17" ht="45">
      <c r="A229" s="63" t="s">
        <v>2409</v>
      </c>
      <c r="B229" s="63" t="s">
        <v>1957</v>
      </c>
      <c r="C229" s="51" t="s">
        <v>2410</v>
      </c>
      <c r="D229" s="63" t="s">
        <v>1979</v>
      </c>
      <c r="E229" s="63" t="s">
        <v>516</v>
      </c>
      <c r="F229" s="63" t="s">
        <v>950</v>
      </c>
      <c r="G229" s="63"/>
      <c r="H229" s="63" t="s">
        <v>410</v>
      </c>
      <c r="I229" s="63">
        <v>56073</v>
      </c>
      <c r="J229" s="63" t="s">
        <v>411</v>
      </c>
      <c r="K229" s="118" t="s">
        <v>1978</v>
      </c>
      <c r="L229" s="52" t="s">
        <v>1980</v>
      </c>
      <c r="M229" s="68" t="s">
        <v>1976</v>
      </c>
      <c r="N229" s="119" t="s">
        <v>1977</v>
      </c>
      <c r="O229" s="118"/>
      <c r="Q229" s="33"/>
    </row>
    <row r="230" spans="1:17" ht="45">
      <c r="A230" s="51" t="s">
        <v>355</v>
      </c>
      <c r="B230" s="51" t="s">
        <v>1673</v>
      </c>
      <c r="C230" s="51" t="s">
        <v>356</v>
      </c>
      <c r="D230" s="53" t="s">
        <v>1674</v>
      </c>
      <c r="E230" s="51" t="s">
        <v>38</v>
      </c>
      <c r="F230" s="51" t="s">
        <v>78</v>
      </c>
      <c r="G230" s="51" t="s">
        <v>343</v>
      </c>
      <c r="H230" s="51" t="s">
        <v>19</v>
      </c>
      <c r="I230" s="51">
        <v>56001</v>
      </c>
      <c r="J230" s="51" t="s">
        <v>20</v>
      </c>
      <c r="K230" s="51" t="s">
        <v>358</v>
      </c>
      <c r="L230" s="51" t="s">
        <v>88</v>
      </c>
      <c r="M230" s="58" t="s">
        <v>359</v>
      </c>
      <c r="N230" s="58" t="s">
        <v>90</v>
      </c>
      <c r="O230" s="51" t="s">
        <v>1675</v>
      </c>
      <c r="Q230" s="4"/>
    </row>
    <row r="231" spans="1:17" ht="45">
      <c r="A231" s="53" t="s">
        <v>355</v>
      </c>
      <c r="B231" s="51" t="s">
        <v>1673</v>
      </c>
      <c r="C231" s="51" t="s">
        <v>356</v>
      </c>
      <c r="D231" s="53" t="s">
        <v>1676</v>
      </c>
      <c r="E231" s="53" t="s">
        <v>446</v>
      </c>
      <c r="F231" s="53"/>
      <c r="G231" s="53"/>
      <c r="H231" s="53"/>
      <c r="I231" s="53"/>
      <c r="J231" s="53" t="s">
        <v>411</v>
      </c>
      <c r="K231" s="53" t="s">
        <v>586</v>
      </c>
      <c r="L231" s="53" t="s">
        <v>587</v>
      </c>
      <c r="M231" s="72" t="s">
        <v>2323</v>
      </c>
      <c r="N231" s="54" t="s">
        <v>2101</v>
      </c>
      <c r="O231" s="120" t="s">
        <v>2213</v>
      </c>
    </row>
    <row r="232" spans="1:17" ht="45">
      <c r="A232" s="51" t="s">
        <v>355</v>
      </c>
      <c r="B232" s="51" t="s">
        <v>1673</v>
      </c>
      <c r="C232" s="51" t="s">
        <v>356</v>
      </c>
      <c r="D232" s="53" t="s">
        <v>1674</v>
      </c>
      <c r="E232" s="53" t="s">
        <v>731</v>
      </c>
      <c r="F232" s="53"/>
      <c r="G232" s="53"/>
      <c r="H232" s="53"/>
      <c r="I232" s="53"/>
      <c r="J232" s="53" t="s">
        <v>674</v>
      </c>
      <c r="K232" s="121" t="s">
        <v>2207</v>
      </c>
      <c r="L232" s="121" t="s">
        <v>2208</v>
      </c>
      <c r="M232" s="122" t="s">
        <v>2209</v>
      </c>
      <c r="N232" s="54"/>
      <c r="O232" s="64"/>
    </row>
    <row r="233" spans="1:17" ht="45">
      <c r="A233" s="51" t="s">
        <v>355</v>
      </c>
      <c r="B233" s="51" t="s">
        <v>1673</v>
      </c>
      <c r="C233" s="51" t="s">
        <v>356</v>
      </c>
      <c r="D233" s="53" t="s">
        <v>1674</v>
      </c>
      <c r="E233" s="51" t="s">
        <v>810</v>
      </c>
      <c r="F233" s="51"/>
      <c r="G233" s="51"/>
      <c r="H233" s="51"/>
      <c r="I233" s="51"/>
      <c r="J233" s="51" t="s">
        <v>777</v>
      </c>
      <c r="K233" s="51" t="s">
        <v>929</v>
      </c>
      <c r="L233" s="51" t="s">
        <v>930</v>
      </c>
      <c r="M233" s="58" t="s">
        <v>931</v>
      </c>
      <c r="N233" s="58" t="s">
        <v>932</v>
      </c>
      <c r="O233" s="51"/>
    </row>
    <row r="234" spans="1:17" ht="45">
      <c r="A234" s="51" t="s">
        <v>355</v>
      </c>
      <c r="B234" s="51" t="s">
        <v>1673</v>
      </c>
      <c r="C234" s="51" t="s">
        <v>356</v>
      </c>
      <c r="D234" s="53" t="s">
        <v>1674</v>
      </c>
      <c r="E234" s="51" t="s">
        <v>2206</v>
      </c>
      <c r="F234" s="67" t="s">
        <v>2155</v>
      </c>
      <c r="G234" s="51"/>
      <c r="H234" s="51" t="s">
        <v>2156</v>
      </c>
      <c r="I234" s="51">
        <v>55442</v>
      </c>
      <c r="J234" s="51" t="s">
        <v>1334</v>
      </c>
      <c r="K234" s="51" t="s">
        <v>2154</v>
      </c>
      <c r="L234" s="51" t="s">
        <v>2157</v>
      </c>
      <c r="M234" s="68" t="s">
        <v>2158</v>
      </c>
      <c r="N234" s="58" t="s">
        <v>932</v>
      </c>
      <c r="O234" s="51" t="s">
        <v>1684</v>
      </c>
    </row>
    <row r="235" spans="1:17" ht="75">
      <c r="A235" s="51" t="s">
        <v>355</v>
      </c>
      <c r="B235" s="51" t="s">
        <v>1673</v>
      </c>
      <c r="C235" s="51" t="s">
        <v>356</v>
      </c>
      <c r="D235" s="53" t="s">
        <v>1674</v>
      </c>
      <c r="E235" s="51" t="s">
        <v>2205</v>
      </c>
      <c r="F235" s="51"/>
      <c r="G235" s="51"/>
      <c r="H235" s="51"/>
      <c r="I235" s="51"/>
      <c r="J235" s="51" t="s">
        <v>1334</v>
      </c>
      <c r="K235" s="51" t="s">
        <v>2210</v>
      </c>
      <c r="L235" s="51" t="s">
        <v>2211</v>
      </c>
      <c r="M235" s="58" t="s">
        <v>2212</v>
      </c>
      <c r="N235" s="58"/>
      <c r="O235" s="51" t="s">
        <v>2411</v>
      </c>
    </row>
    <row r="236" spans="1:17" ht="45">
      <c r="A236" s="51" t="s">
        <v>355</v>
      </c>
      <c r="B236" s="51" t="s">
        <v>1673</v>
      </c>
      <c r="C236" s="51" t="s">
        <v>356</v>
      </c>
      <c r="D236" s="53" t="s">
        <v>1674</v>
      </c>
      <c r="E236" s="51" t="s">
        <v>1144</v>
      </c>
      <c r="F236" s="51"/>
      <c r="G236" s="51"/>
      <c r="H236" s="51"/>
      <c r="I236" s="51"/>
      <c r="J236" s="51" t="s">
        <v>1118</v>
      </c>
      <c r="K236" s="121" t="s">
        <v>2103</v>
      </c>
      <c r="L236" s="123" t="s">
        <v>2104</v>
      </c>
      <c r="M236" s="58" t="s">
        <v>2105</v>
      </c>
      <c r="N236" s="58"/>
      <c r="O236" s="51"/>
    </row>
    <row r="237" spans="1:17" ht="45">
      <c r="A237" s="51" t="s">
        <v>355</v>
      </c>
      <c r="B237" s="51" t="s">
        <v>1673</v>
      </c>
      <c r="C237" s="51" t="s">
        <v>356</v>
      </c>
      <c r="D237" s="53" t="s">
        <v>1674</v>
      </c>
      <c r="E237" s="51" t="s">
        <v>1282</v>
      </c>
      <c r="F237" s="51" t="s">
        <v>1284</v>
      </c>
      <c r="G237" s="51"/>
      <c r="H237" s="51" t="s">
        <v>1266</v>
      </c>
      <c r="I237" s="51">
        <v>55334</v>
      </c>
      <c r="J237" s="51" t="s">
        <v>1243</v>
      </c>
      <c r="K237" s="51" t="s">
        <v>1285</v>
      </c>
      <c r="L237" s="51" t="s">
        <v>1286</v>
      </c>
      <c r="M237" s="58" t="s">
        <v>2324</v>
      </c>
      <c r="N237" s="58" t="s">
        <v>1287</v>
      </c>
      <c r="O237" s="51"/>
    </row>
    <row r="238" spans="1:17" ht="45">
      <c r="A238" s="51" t="s">
        <v>360</v>
      </c>
      <c r="B238" s="51" t="s">
        <v>54</v>
      </c>
      <c r="C238" s="51" t="s">
        <v>361</v>
      </c>
      <c r="D238" s="51" t="s">
        <v>45</v>
      </c>
      <c r="E238" s="51" t="s">
        <v>362</v>
      </c>
      <c r="F238" s="51"/>
      <c r="G238" s="51"/>
      <c r="H238" s="51"/>
      <c r="I238" s="51"/>
      <c r="J238" s="51" t="s">
        <v>20</v>
      </c>
      <c r="K238" s="51" t="s">
        <v>363</v>
      </c>
      <c r="L238" s="51" t="s">
        <v>364</v>
      </c>
      <c r="M238" s="58" t="s">
        <v>365</v>
      </c>
      <c r="N238" s="58" t="s">
        <v>366</v>
      </c>
      <c r="O238" s="51"/>
    </row>
    <row r="239" spans="1:17" ht="45">
      <c r="A239" s="53" t="s">
        <v>1568</v>
      </c>
      <c r="B239" s="53" t="s">
        <v>1337</v>
      </c>
      <c r="C239" s="53" t="s">
        <v>1569</v>
      </c>
      <c r="D239" s="53" t="s">
        <v>1570</v>
      </c>
      <c r="E239" s="53" t="s">
        <v>1571</v>
      </c>
      <c r="F239" s="53" t="s">
        <v>1572</v>
      </c>
      <c r="G239" s="53" t="s">
        <v>1573</v>
      </c>
      <c r="H239" s="53" t="s">
        <v>1171</v>
      </c>
      <c r="I239" s="53">
        <v>56201</v>
      </c>
      <c r="J239" s="53" t="s">
        <v>103</v>
      </c>
      <c r="K239" s="53" t="s">
        <v>1574</v>
      </c>
      <c r="L239" s="53" t="s">
        <v>1575</v>
      </c>
      <c r="M239" s="54" t="s">
        <v>1576</v>
      </c>
      <c r="N239" s="54" t="s">
        <v>1577</v>
      </c>
      <c r="O239" s="82" t="s">
        <v>1578</v>
      </c>
    </row>
    <row r="240" spans="1:17" ht="60">
      <c r="A240" s="53" t="s">
        <v>588</v>
      </c>
      <c r="B240" s="53" t="s">
        <v>54</v>
      </c>
      <c r="C240" s="53" t="s">
        <v>589</v>
      </c>
      <c r="D240" s="53" t="s">
        <v>590</v>
      </c>
      <c r="E240" s="53" t="s">
        <v>591</v>
      </c>
      <c r="F240" s="53" t="s">
        <v>488</v>
      </c>
      <c r="G240" s="53"/>
      <c r="H240" s="53" t="s">
        <v>410</v>
      </c>
      <c r="I240" s="53">
        <v>56073</v>
      </c>
      <c r="J240" s="53" t="s">
        <v>411</v>
      </c>
      <c r="K240" s="53" t="s">
        <v>592</v>
      </c>
      <c r="L240" s="53" t="s">
        <v>593</v>
      </c>
      <c r="M240" s="54" t="s">
        <v>594</v>
      </c>
      <c r="N240" s="81"/>
      <c r="O240" s="53" t="s">
        <v>595</v>
      </c>
    </row>
    <row r="241" spans="1:15" ht="30">
      <c r="A241" s="55" t="s">
        <v>2258</v>
      </c>
      <c r="B241" s="55" t="s">
        <v>841</v>
      </c>
      <c r="C241" s="55" t="s">
        <v>2260</v>
      </c>
      <c r="D241" s="55" t="s">
        <v>2011</v>
      </c>
      <c r="E241" s="55" t="s">
        <v>2250</v>
      </c>
      <c r="F241" s="55"/>
      <c r="G241" s="55"/>
      <c r="H241" s="55"/>
      <c r="I241" s="55"/>
      <c r="J241" s="55" t="s">
        <v>1032</v>
      </c>
      <c r="K241" s="55"/>
      <c r="L241" s="55"/>
      <c r="M241" s="124" t="s">
        <v>2251</v>
      </c>
      <c r="N241" s="58" t="s">
        <v>2248</v>
      </c>
      <c r="O241" s="55"/>
    </row>
    <row r="242" spans="1:15" ht="30">
      <c r="A242" s="51" t="s">
        <v>1064</v>
      </c>
      <c r="B242" s="51" t="s">
        <v>141</v>
      </c>
      <c r="C242" s="53" t="s">
        <v>291</v>
      </c>
      <c r="D242" s="53" t="s">
        <v>1065</v>
      </c>
      <c r="E242" s="53" t="s">
        <v>1066</v>
      </c>
      <c r="F242" s="51" t="s">
        <v>1067</v>
      </c>
      <c r="G242" s="51"/>
      <c r="H242" s="51" t="s">
        <v>1041</v>
      </c>
      <c r="I242" s="51">
        <v>56283</v>
      </c>
      <c r="J242" s="51" t="s">
        <v>1032</v>
      </c>
      <c r="K242" s="53" t="s">
        <v>1068</v>
      </c>
      <c r="L242" s="53" t="s">
        <v>1069</v>
      </c>
      <c r="M242" s="58" t="s">
        <v>1070</v>
      </c>
      <c r="N242" s="58" t="s">
        <v>1071</v>
      </c>
      <c r="O242" s="51"/>
    </row>
    <row r="243" spans="1:15" ht="45">
      <c r="A243" s="53" t="s">
        <v>1072</v>
      </c>
      <c r="B243" s="53" t="s">
        <v>54</v>
      </c>
      <c r="C243" s="53" t="s">
        <v>1073</v>
      </c>
      <c r="D243" s="53" t="s">
        <v>1074</v>
      </c>
      <c r="E243" s="53" t="s">
        <v>1058</v>
      </c>
      <c r="F243" s="51" t="s">
        <v>1067</v>
      </c>
      <c r="G243" s="53" t="s">
        <v>1075</v>
      </c>
      <c r="H243" s="53" t="s">
        <v>1041</v>
      </c>
      <c r="I243" s="53">
        <v>56283</v>
      </c>
      <c r="J243" s="51" t="s">
        <v>1032</v>
      </c>
      <c r="K243" s="53" t="s">
        <v>1076</v>
      </c>
      <c r="L243" s="53" t="s">
        <v>1077</v>
      </c>
      <c r="M243" s="54" t="s">
        <v>1078</v>
      </c>
      <c r="N243" s="54" t="s">
        <v>1079</v>
      </c>
      <c r="O243" s="53"/>
    </row>
    <row r="244" spans="1:15" ht="30">
      <c r="A244" s="51" t="s">
        <v>1080</v>
      </c>
      <c r="B244" s="51" t="s">
        <v>54</v>
      </c>
      <c r="C244" s="87" t="s">
        <v>1081</v>
      </c>
      <c r="D244" s="51" t="s">
        <v>1082</v>
      </c>
      <c r="E244" s="51" t="s">
        <v>1058</v>
      </c>
      <c r="F244" s="87" t="s">
        <v>1083</v>
      </c>
      <c r="G244" s="51"/>
      <c r="H244" s="51" t="s">
        <v>1041</v>
      </c>
      <c r="I244" s="51">
        <v>56283</v>
      </c>
      <c r="J244" s="51" t="s">
        <v>1032</v>
      </c>
      <c r="K244" s="51" t="s">
        <v>1084</v>
      </c>
      <c r="L244" s="87" t="s">
        <v>1085</v>
      </c>
      <c r="M244" s="58" t="s">
        <v>1086</v>
      </c>
      <c r="N244" s="58" t="s">
        <v>1087</v>
      </c>
      <c r="O244" s="51"/>
    </row>
    <row r="245" spans="1:15" ht="45">
      <c r="A245" s="51" t="s">
        <v>1088</v>
      </c>
      <c r="B245" s="64" t="s">
        <v>74</v>
      </c>
      <c r="C245" s="65" t="s">
        <v>75</v>
      </c>
      <c r="D245" s="64" t="s">
        <v>76</v>
      </c>
      <c r="E245" s="64" t="s">
        <v>1058</v>
      </c>
      <c r="F245" s="51" t="s">
        <v>1059</v>
      </c>
      <c r="G245" s="64"/>
      <c r="H245" s="64" t="s">
        <v>1041</v>
      </c>
      <c r="I245" s="64">
        <v>56283</v>
      </c>
      <c r="J245" s="51" t="s">
        <v>1032</v>
      </c>
      <c r="K245" s="64" t="s">
        <v>1089</v>
      </c>
      <c r="L245" s="67" t="s">
        <v>1090</v>
      </c>
      <c r="M245" s="58" t="s">
        <v>1091</v>
      </c>
      <c r="N245" s="54" t="s">
        <v>82</v>
      </c>
      <c r="O245" s="51"/>
    </row>
    <row r="246" spans="1:15" ht="30">
      <c r="A246" s="51" t="s">
        <v>1982</v>
      </c>
      <c r="B246" s="64" t="s">
        <v>1957</v>
      </c>
      <c r="C246" s="53" t="s">
        <v>243</v>
      </c>
      <c r="D246" s="64" t="s">
        <v>1979</v>
      </c>
      <c r="E246" s="51" t="s">
        <v>1039</v>
      </c>
      <c r="F246" s="51" t="s">
        <v>1988</v>
      </c>
      <c r="G246" s="64"/>
      <c r="H246" s="64" t="s">
        <v>1041</v>
      </c>
      <c r="I246" s="64">
        <v>56283</v>
      </c>
      <c r="J246" s="51" t="s">
        <v>1032</v>
      </c>
      <c r="K246" s="93"/>
      <c r="L246" s="67" t="s">
        <v>2166</v>
      </c>
      <c r="M246" s="58"/>
      <c r="N246" s="114"/>
      <c r="O246" s="51"/>
    </row>
    <row r="247" spans="1:15" ht="45">
      <c r="A247" s="51" t="s">
        <v>1981</v>
      </c>
      <c r="B247" s="64" t="s">
        <v>1957</v>
      </c>
      <c r="C247" s="51" t="s">
        <v>1985</v>
      </c>
      <c r="D247" s="51" t="s">
        <v>2064</v>
      </c>
      <c r="E247" s="51" t="s">
        <v>1039</v>
      </c>
      <c r="F247" s="51" t="s">
        <v>1987</v>
      </c>
      <c r="G247" s="64"/>
      <c r="H247" s="64" t="s">
        <v>1041</v>
      </c>
      <c r="I247" s="64">
        <v>56283</v>
      </c>
      <c r="J247" s="51" t="s">
        <v>1032</v>
      </c>
      <c r="K247" s="51" t="s">
        <v>1984</v>
      </c>
      <c r="L247" s="55" t="s">
        <v>2165</v>
      </c>
      <c r="M247" s="58"/>
      <c r="N247" s="54" t="s">
        <v>1983</v>
      </c>
      <c r="O247" s="51" t="s">
        <v>1986</v>
      </c>
    </row>
    <row r="248" spans="1:15" ht="30">
      <c r="A248" s="62" t="s">
        <v>1092</v>
      </c>
      <c r="B248" s="62" t="s">
        <v>36</v>
      </c>
      <c r="C248" s="62" t="s">
        <v>1093</v>
      </c>
      <c r="D248" s="62" t="s">
        <v>222</v>
      </c>
      <c r="E248" s="51" t="s">
        <v>1039</v>
      </c>
      <c r="F248" s="51" t="s">
        <v>1094</v>
      </c>
      <c r="G248" s="51"/>
      <c r="H248" s="51" t="s">
        <v>1041</v>
      </c>
      <c r="I248" s="51">
        <v>56283</v>
      </c>
      <c r="J248" s="51" t="s">
        <v>1032</v>
      </c>
      <c r="K248" s="51" t="s">
        <v>1095</v>
      </c>
      <c r="L248" s="51" t="s">
        <v>1096</v>
      </c>
      <c r="M248" s="58" t="s">
        <v>1097</v>
      </c>
      <c r="N248" s="58" t="s">
        <v>1098</v>
      </c>
      <c r="O248" s="51" t="s">
        <v>754</v>
      </c>
    </row>
    <row r="249" spans="1:15" ht="30">
      <c r="A249" s="62" t="s">
        <v>2012</v>
      </c>
      <c r="B249" s="62" t="s">
        <v>1957</v>
      </c>
      <c r="C249" s="125" t="s">
        <v>2013</v>
      </c>
      <c r="D249" s="64" t="s">
        <v>1979</v>
      </c>
      <c r="E249" s="51" t="s">
        <v>1039</v>
      </c>
      <c r="F249" s="51" t="s">
        <v>2014</v>
      </c>
      <c r="G249" s="51"/>
      <c r="H249" s="51" t="s">
        <v>1041</v>
      </c>
      <c r="I249" s="51">
        <v>56283</v>
      </c>
      <c r="J249" s="51" t="s">
        <v>1032</v>
      </c>
      <c r="K249" s="126" t="s">
        <v>2020</v>
      </c>
      <c r="L249" s="51"/>
      <c r="M249" s="72" t="s">
        <v>2019</v>
      </c>
      <c r="N249" s="62"/>
      <c r="O249" s="51"/>
    </row>
    <row r="250" spans="1:15" ht="75">
      <c r="A250" s="51" t="s">
        <v>1099</v>
      </c>
      <c r="B250" s="62" t="s">
        <v>65</v>
      </c>
      <c r="C250" s="51" t="s">
        <v>1100</v>
      </c>
      <c r="D250" s="51" t="s">
        <v>1101</v>
      </c>
      <c r="E250" s="51" t="s">
        <v>1058</v>
      </c>
      <c r="F250" s="51" t="s">
        <v>1059</v>
      </c>
      <c r="G250" s="51" t="s">
        <v>1060</v>
      </c>
      <c r="H250" s="51" t="s">
        <v>1041</v>
      </c>
      <c r="I250" s="51">
        <v>56283</v>
      </c>
      <c r="J250" s="51" t="s">
        <v>1032</v>
      </c>
      <c r="K250" s="51" t="s">
        <v>1102</v>
      </c>
      <c r="L250" s="51" t="s">
        <v>1103</v>
      </c>
      <c r="M250" s="58" t="s">
        <v>1104</v>
      </c>
      <c r="N250" s="58" t="s">
        <v>1105</v>
      </c>
      <c r="O250" s="51" t="s">
        <v>470</v>
      </c>
    </row>
    <row r="251" spans="1:15" ht="45">
      <c r="A251" s="51" t="s">
        <v>1106</v>
      </c>
      <c r="B251" s="51" t="s">
        <v>36</v>
      </c>
      <c r="C251" s="51" t="s">
        <v>425</v>
      </c>
      <c r="D251" s="51" t="s">
        <v>222</v>
      </c>
      <c r="E251" s="51" t="s">
        <v>1039</v>
      </c>
      <c r="F251" s="51" t="s">
        <v>1107</v>
      </c>
      <c r="G251" s="51"/>
      <c r="H251" s="51" t="s">
        <v>1041</v>
      </c>
      <c r="I251" s="51">
        <v>56283</v>
      </c>
      <c r="J251" s="51" t="s">
        <v>1032</v>
      </c>
      <c r="K251" s="51" t="s">
        <v>1108</v>
      </c>
      <c r="L251" s="51" t="s">
        <v>1109</v>
      </c>
      <c r="M251" s="59"/>
      <c r="N251" s="58" t="s">
        <v>1110</v>
      </c>
      <c r="O251" s="51" t="s">
        <v>1111</v>
      </c>
    </row>
    <row r="252" spans="1:15" ht="60">
      <c r="A252" s="51" t="s">
        <v>2360</v>
      </c>
      <c r="B252" s="51" t="s">
        <v>2218</v>
      </c>
      <c r="C252" s="51" t="s">
        <v>1579</v>
      </c>
      <c r="D252" s="51" t="s">
        <v>2412</v>
      </c>
      <c r="E252" s="51" t="s">
        <v>1580</v>
      </c>
      <c r="F252" s="52" t="s">
        <v>2219</v>
      </c>
      <c r="G252" s="51" t="s">
        <v>2220</v>
      </c>
      <c r="H252" s="51" t="s">
        <v>1458</v>
      </c>
      <c r="I252" s="51">
        <v>56258</v>
      </c>
      <c r="J252" s="51" t="s">
        <v>1334</v>
      </c>
      <c r="K252" s="51" t="s">
        <v>2223</v>
      </c>
      <c r="L252" s="52" t="s">
        <v>2224</v>
      </c>
      <c r="M252" s="58" t="s">
        <v>2225</v>
      </c>
      <c r="N252" s="74" t="s">
        <v>2222</v>
      </c>
      <c r="O252" s="51" t="s">
        <v>2221</v>
      </c>
    </row>
    <row r="253" spans="1:15" ht="45">
      <c r="A253" s="86" t="s">
        <v>1581</v>
      </c>
      <c r="B253" s="53" t="s">
        <v>54</v>
      </c>
      <c r="C253" s="53" t="s">
        <v>1582</v>
      </c>
      <c r="D253" s="53" t="s">
        <v>1583</v>
      </c>
      <c r="E253" s="53" t="s">
        <v>1584</v>
      </c>
      <c r="F253" s="53" t="s">
        <v>1585</v>
      </c>
      <c r="G253" s="53" t="s">
        <v>86</v>
      </c>
      <c r="H253" s="53" t="s">
        <v>19</v>
      </c>
      <c r="I253" s="53">
        <v>56002</v>
      </c>
      <c r="J253" s="53" t="s">
        <v>1334</v>
      </c>
      <c r="K253" s="86" t="s">
        <v>1586</v>
      </c>
      <c r="L253" s="86" t="s">
        <v>1587</v>
      </c>
      <c r="M253" s="127" t="s">
        <v>1588</v>
      </c>
      <c r="N253" s="81" t="s">
        <v>1589</v>
      </c>
      <c r="O253" s="53" t="s">
        <v>1590</v>
      </c>
    </row>
    <row r="254" spans="1:15" ht="45">
      <c r="A254" s="51" t="s">
        <v>367</v>
      </c>
      <c r="B254" s="55" t="s">
        <v>368</v>
      </c>
      <c r="C254" s="51" t="s">
        <v>110</v>
      </c>
      <c r="D254" s="55"/>
      <c r="E254" s="51" t="s">
        <v>369</v>
      </c>
      <c r="F254" s="51" t="s">
        <v>207</v>
      </c>
      <c r="G254" s="51" t="s">
        <v>208</v>
      </c>
      <c r="H254" s="51" t="s">
        <v>19</v>
      </c>
      <c r="I254" s="51">
        <v>56001</v>
      </c>
      <c r="J254" s="51" t="s">
        <v>20</v>
      </c>
      <c r="K254" s="55"/>
      <c r="L254" s="51" t="s">
        <v>209</v>
      </c>
      <c r="M254" s="51"/>
      <c r="N254" s="58" t="s">
        <v>370</v>
      </c>
      <c r="O254" s="51" t="s">
        <v>139</v>
      </c>
    </row>
    <row r="255" spans="1:15" ht="90">
      <c r="A255" s="53" t="s">
        <v>1591</v>
      </c>
      <c r="B255" s="53" t="s">
        <v>2345</v>
      </c>
      <c r="C255" s="53" t="s">
        <v>1592</v>
      </c>
      <c r="D255" s="53" t="s">
        <v>307</v>
      </c>
      <c r="E255" s="53" t="s">
        <v>1593</v>
      </c>
      <c r="F255" s="53" t="s">
        <v>1594</v>
      </c>
      <c r="G255" s="53" t="s">
        <v>1595</v>
      </c>
      <c r="H255" s="53" t="s">
        <v>1341</v>
      </c>
      <c r="I255" s="53">
        <v>55406</v>
      </c>
      <c r="J255" s="53" t="s">
        <v>103</v>
      </c>
      <c r="K255" s="53" t="s">
        <v>1596</v>
      </c>
      <c r="L255" s="53" t="s">
        <v>1597</v>
      </c>
      <c r="M255" s="54" t="s">
        <v>1598</v>
      </c>
      <c r="N255" s="54" t="s">
        <v>1599</v>
      </c>
      <c r="O255" s="82" t="s">
        <v>1600</v>
      </c>
    </row>
    <row r="256" spans="1:15" ht="30">
      <c r="A256" s="70" t="s">
        <v>1185</v>
      </c>
      <c r="B256" s="70" t="s">
        <v>141</v>
      </c>
      <c r="C256" s="51" t="s">
        <v>1186</v>
      </c>
      <c r="D256" s="70" t="s">
        <v>222</v>
      </c>
      <c r="E256" s="70" t="s">
        <v>1144</v>
      </c>
      <c r="F256" s="51" t="s">
        <v>1187</v>
      </c>
      <c r="G256" s="70" t="s">
        <v>1188</v>
      </c>
      <c r="H256" s="70" t="s">
        <v>1139</v>
      </c>
      <c r="I256" s="51">
        <v>56277</v>
      </c>
      <c r="J256" s="51" t="s">
        <v>1118</v>
      </c>
      <c r="K256" s="70" t="s">
        <v>1189</v>
      </c>
      <c r="L256" s="70" t="s">
        <v>1190</v>
      </c>
      <c r="M256" s="117" t="s">
        <v>1191</v>
      </c>
      <c r="N256" s="117" t="s">
        <v>1192</v>
      </c>
      <c r="O256" s="70"/>
    </row>
    <row r="257" spans="1:18" ht="45">
      <c r="A257" s="70" t="s">
        <v>1193</v>
      </c>
      <c r="B257" s="53" t="s">
        <v>74</v>
      </c>
      <c r="C257" s="53" t="s">
        <v>75</v>
      </c>
      <c r="D257" s="53" t="s">
        <v>76</v>
      </c>
      <c r="E257" s="53" t="s">
        <v>1144</v>
      </c>
      <c r="F257" s="53" t="s">
        <v>1194</v>
      </c>
      <c r="G257" s="53"/>
      <c r="H257" s="53" t="s">
        <v>1139</v>
      </c>
      <c r="I257" s="53">
        <v>56277</v>
      </c>
      <c r="J257" s="51" t="s">
        <v>1118</v>
      </c>
      <c r="K257" s="86" t="s">
        <v>1195</v>
      </c>
      <c r="L257" s="70" t="s">
        <v>2164</v>
      </c>
      <c r="M257" s="117" t="s">
        <v>1091</v>
      </c>
      <c r="N257" s="54" t="s">
        <v>454</v>
      </c>
      <c r="O257" s="55"/>
    </row>
    <row r="258" spans="1:18" ht="45">
      <c r="A258" s="70" t="s">
        <v>2116</v>
      </c>
      <c r="B258" s="53" t="s">
        <v>54</v>
      </c>
      <c r="C258" s="53" t="s">
        <v>2115</v>
      </c>
      <c r="D258" s="53" t="s">
        <v>45</v>
      </c>
      <c r="E258" s="53" t="s">
        <v>1144</v>
      </c>
      <c r="F258" s="53" t="s">
        <v>2112</v>
      </c>
      <c r="G258" s="53"/>
      <c r="H258" s="53" t="s">
        <v>1164</v>
      </c>
      <c r="I258" s="53">
        <v>56270</v>
      </c>
      <c r="J258" s="51" t="s">
        <v>1118</v>
      </c>
      <c r="K258" s="86"/>
      <c r="L258" s="70" t="s">
        <v>2163</v>
      </c>
      <c r="M258" s="72" t="s">
        <v>2113</v>
      </c>
      <c r="N258" s="58" t="s">
        <v>2114</v>
      </c>
      <c r="O258" s="55"/>
    </row>
    <row r="259" spans="1:18">
      <c r="A259" s="51" t="s">
        <v>1196</v>
      </c>
      <c r="B259" s="51" t="s">
        <v>141</v>
      </c>
      <c r="C259" s="51" t="s">
        <v>2335</v>
      </c>
      <c r="D259" s="51" t="s">
        <v>45</v>
      </c>
      <c r="E259" s="51" t="s">
        <v>1144</v>
      </c>
      <c r="F259" s="51" t="s">
        <v>1197</v>
      </c>
      <c r="G259" s="51"/>
      <c r="H259" s="51" t="s">
        <v>1139</v>
      </c>
      <c r="I259" s="51">
        <v>56277</v>
      </c>
      <c r="J259" s="51" t="s">
        <v>1118</v>
      </c>
      <c r="K259" s="51"/>
      <c r="L259" s="51" t="s">
        <v>1198</v>
      </c>
      <c r="M259" s="58" t="s">
        <v>2336</v>
      </c>
      <c r="N259" s="58" t="s">
        <v>2337</v>
      </c>
      <c r="O259" s="51"/>
    </row>
    <row r="260" spans="1:18" ht="45">
      <c r="A260" s="51" t="s">
        <v>1199</v>
      </c>
      <c r="B260" s="51" t="s">
        <v>65</v>
      </c>
      <c r="C260" s="51" t="s">
        <v>1200</v>
      </c>
      <c r="D260" s="51" t="s">
        <v>45</v>
      </c>
      <c r="E260" s="51" t="s">
        <v>1144</v>
      </c>
      <c r="F260" s="51" t="s">
        <v>1201</v>
      </c>
      <c r="G260" s="51" t="s">
        <v>1202</v>
      </c>
      <c r="H260" s="51" t="s">
        <v>1139</v>
      </c>
      <c r="I260" s="51">
        <v>55310</v>
      </c>
      <c r="J260" s="51" t="s">
        <v>1118</v>
      </c>
      <c r="K260" s="51" t="s">
        <v>1203</v>
      </c>
      <c r="L260" s="51" t="s">
        <v>1204</v>
      </c>
      <c r="M260" s="58" t="s">
        <v>1205</v>
      </c>
      <c r="N260" s="58" t="s">
        <v>1206</v>
      </c>
      <c r="O260" s="51"/>
    </row>
    <row r="261" spans="1:18" ht="75">
      <c r="A261" s="51" t="s">
        <v>1207</v>
      </c>
      <c r="B261" s="51" t="s">
        <v>141</v>
      </c>
      <c r="C261" s="51" t="s">
        <v>1208</v>
      </c>
      <c r="D261" s="53" t="s">
        <v>1209</v>
      </c>
      <c r="E261" s="51" t="s">
        <v>1144</v>
      </c>
      <c r="F261" s="51" t="s">
        <v>1181</v>
      </c>
      <c r="G261" s="51"/>
      <c r="H261" s="51" t="s">
        <v>1139</v>
      </c>
      <c r="I261" s="51">
        <v>56277</v>
      </c>
      <c r="J261" s="51" t="s">
        <v>1118</v>
      </c>
      <c r="K261" s="53" t="s">
        <v>1210</v>
      </c>
      <c r="L261" s="53" t="s">
        <v>1211</v>
      </c>
      <c r="M261" s="54" t="s">
        <v>1212</v>
      </c>
      <c r="N261" s="58" t="s">
        <v>1213</v>
      </c>
      <c r="O261" s="51" t="s">
        <v>1214</v>
      </c>
    </row>
    <row r="262" spans="1:18" ht="45">
      <c r="A262" s="51" t="s">
        <v>1215</v>
      </c>
      <c r="B262" s="51" t="s">
        <v>65</v>
      </c>
      <c r="C262" s="51" t="s">
        <v>1216</v>
      </c>
      <c r="D262" s="51" t="s">
        <v>1217</v>
      </c>
      <c r="E262" s="51" t="s">
        <v>1144</v>
      </c>
      <c r="F262" s="51" t="s">
        <v>1187</v>
      </c>
      <c r="G262" s="51" t="s">
        <v>1218</v>
      </c>
      <c r="H262" s="51" t="s">
        <v>1139</v>
      </c>
      <c r="I262" s="51">
        <v>56277</v>
      </c>
      <c r="J262" s="51" t="s">
        <v>1118</v>
      </c>
      <c r="K262" s="51" t="s">
        <v>1219</v>
      </c>
      <c r="L262" s="51" t="s">
        <v>1220</v>
      </c>
      <c r="M262" s="58" t="s">
        <v>1221</v>
      </c>
      <c r="N262" s="58" t="s">
        <v>1222</v>
      </c>
      <c r="O262" s="51"/>
    </row>
    <row r="263" spans="1:18">
      <c r="A263" s="51" t="s">
        <v>1223</v>
      </c>
      <c r="B263" s="51" t="s">
        <v>36</v>
      </c>
      <c r="C263" s="51" t="s">
        <v>1224</v>
      </c>
      <c r="D263" s="51" t="s">
        <v>222</v>
      </c>
      <c r="E263" s="51" t="s">
        <v>1225</v>
      </c>
      <c r="F263" s="51" t="s">
        <v>1226</v>
      </c>
      <c r="G263" s="51"/>
      <c r="H263" s="51" t="s">
        <v>1227</v>
      </c>
      <c r="I263" s="51">
        <v>55310</v>
      </c>
      <c r="J263" s="51" t="s">
        <v>1118</v>
      </c>
      <c r="K263" s="51" t="s">
        <v>1228</v>
      </c>
      <c r="L263" s="51" t="s">
        <v>1229</v>
      </c>
      <c r="M263" s="55" t="s">
        <v>218</v>
      </c>
      <c r="N263" s="58" t="s">
        <v>1230</v>
      </c>
      <c r="O263" s="51"/>
    </row>
    <row r="264" spans="1:18" ht="75">
      <c r="A264" s="128" t="s">
        <v>596</v>
      </c>
      <c r="B264" s="51" t="s">
        <v>597</v>
      </c>
      <c r="C264" s="51" t="s">
        <v>598</v>
      </c>
      <c r="D264" s="51" t="s">
        <v>599</v>
      </c>
      <c r="E264" s="51" t="s">
        <v>600</v>
      </c>
      <c r="F264" s="53" t="s">
        <v>601</v>
      </c>
      <c r="G264" s="53"/>
      <c r="H264" s="53" t="s">
        <v>410</v>
      </c>
      <c r="I264" s="53">
        <v>56073</v>
      </c>
      <c r="J264" s="53" t="s">
        <v>411</v>
      </c>
      <c r="K264" s="53" t="s">
        <v>602</v>
      </c>
      <c r="L264" s="53" t="s">
        <v>603</v>
      </c>
      <c r="M264" s="54" t="s">
        <v>604</v>
      </c>
      <c r="N264" s="54" t="s">
        <v>605</v>
      </c>
      <c r="O264" s="53" t="s">
        <v>1742</v>
      </c>
    </row>
    <row r="265" spans="1:18" ht="30">
      <c r="A265" s="128" t="s">
        <v>2029</v>
      </c>
      <c r="B265" s="51" t="s">
        <v>1890</v>
      </c>
      <c r="C265" s="55" t="s">
        <v>1930</v>
      </c>
      <c r="D265" s="51"/>
      <c r="E265" s="51" t="s">
        <v>446</v>
      </c>
      <c r="F265" s="53" t="s">
        <v>2030</v>
      </c>
      <c r="G265" s="53" t="s">
        <v>2032</v>
      </c>
      <c r="H265" s="53" t="s">
        <v>439</v>
      </c>
      <c r="I265" s="53">
        <v>56085</v>
      </c>
      <c r="J265" s="53" t="s">
        <v>411</v>
      </c>
      <c r="K265" s="52" t="s">
        <v>2028</v>
      </c>
      <c r="L265" s="52" t="s">
        <v>2162</v>
      </c>
      <c r="M265" s="72" t="s">
        <v>2031</v>
      </c>
      <c r="N265" s="54" t="s">
        <v>2033</v>
      </c>
      <c r="O265" s="53"/>
    </row>
    <row r="266" spans="1:18" ht="45">
      <c r="A266" s="51" t="s">
        <v>933</v>
      </c>
      <c r="B266" s="51" t="s">
        <v>36</v>
      </c>
      <c r="C266" s="51" t="s">
        <v>934</v>
      </c>
      <c r="D266" s="51" t="s">
        <v>222</v>
      </c>
      <c r="E266" s="51" t="s">
        <v>924</v>
      </c>
      <c r="F266" s="51" t="s">
        <v>935</v>
      </c>
      <c r="G266" s="51"/>
      <c r="H266" s="51" t="s">
        <v>785</v>
      </c>
      <c r="I266" s="51">
        <v>56021</v>
      </c>
      <c r="J266" s="51" t="s">
        <v>777</v>
      </c>
      <c r="K266" s="51" t="s">
        <v>936</v>
      </c>
      <c r="L266" s="51" t="s">
        <v>937</v>
      </c>
      <c r="M266" s="58" t="s">
        <v>938</v>
      </c>
      <c r="N266" s="58" t="s">
        <v>939</v>
      </c>
      <c r="O266" s="51"/>
    </row>
    <row r="267" spans="1:18" ht="45">
      <c r="A267" s="51" t="s">
        <v>1601</v>
      </c>
      <c r="B267" s="51" t="s">
        <v>1602</v>
      </c>
      <c r="C267" s="51" t="s">
        <v>1603</v>
      </c>
      <c r="D267" s="51" t="s">
        <v>1604</v>
      </c>
      <c r="E267" s="51" t="s">
        <v>1605</v>
      </c>
      <c r="F267" s="51" t="s">
        <v>1606</v>
      </c>
      <c r="G267" s="51" t="s">
        <v>1607</v>
      </c>
      <c r="H267" s="51" t="s">
        <v>1608</v>
      </c>
      <c r="I267" s="51">
        <v>56031</v>
      </c>
      <c r="J267" s="51" t="s">
        <v>1334</v>
      </c>
      <c r="K267" s="51" t="s">
        <v>1609</v>
      </c>
      <c r="L267" s="51" t="s">
        <v>1610</v>
      </c>
      <c r="M267" s="58" t="s">
        <v>1611</v>
      </c>
      <c r="N267" s="129"/>
      <c r="O267" s="51" t="s">
        <v>1612</v>
      </c>
      <c r="R267" s="24"/>
    </row>
    <row r="268" spans="1:18" ht="45">
      <c r="A268" s="51" t="s">
        <v>371</v>
      </c>
      <c r="B268" s="51" t="s">
        <v>54</v>
      </c>
      <c r="C268" s="51" t="s">
        <v>372</v>
      </c>
      <c r="D268" s="51" t="s">
        <v>373</v>
      </c>
      <c r="E268" s="51" t="s">
        <v>374</v>
      </c>
      <c r="F268" s="51" t="s">
        <v>375</v>
      </c>
      <c r="G268" s="51"/>
      <c r="H268" s="51" t="s">
        <v>19</v>
      </c>
      <c r="I268" s="51">
        <v>56001</v>
      </c>
      <c r="J268" s="51" t="s">
        <v>20</v>
      </c>
      <c r="K268" s="51" t="s">
        <v>376</v>
      </c>
      <c r="L268" s="51" t="s">
        <v>377</v>
      </c>
      <c r="M268" s="58" t="s">
        <v>378</v>
      </c>
      <c r="N268" s="58" t="s">
        <v>379</v>
      </c>
      <c r="O268" s="51" t="s">
        <v>380</v>
      </c>
      <c r="R268" s="23"/>
    </row>
    <row r="269" spans="1:18" ht="45">
      <c r="A269" s="51" t="s">
        <v>940</v>
      </c>
      <c r="B269" s="51" t="s">
        <v>54</v>
      </c>
      <c r="C269" s="65" t="s">
        <v>941</v>
      </c>
      <c r="D269" s="51" t="s">
        <v>942</v>
      </c>
      <c r="E269" s="51" t="s">
        <v>943</v>
      </c>
      <c r="F269" s="53" t="s">
        <v>851</v>
      </c>
      <c r="G269" s="53"/>
      <c r="H269" s="51" t="s">
        <v>776</v>
      </c>
      <c r="I269" s="51">
        <v>56082</v>
      </c>
      <c r="J269" s="51" t="s">
        <v>777</v>
      </c>
      <c r="K269" s="51" t="s">
        <v>944</v>
      </c>
      <c r="L269" s="51" t="s">
        <v>945</v>
      </c>
      <c r="M269" s="58" t="s">
        <v>2383</v>
      </c>
      <c r="N269" s="54" t="s">
        <v>946</v>
      </c>
      <c r="O269" s="53" t="s">
        <v>947</v>
      </c>
    </row>
    <row r="270" spans="1:18" ht="30">
      <c r="A270" s="51" t="s">
        <v>1288</v>
      </c>
      <c r="B270" s="51" t="s">
        <v>65</v>
      </c>
      <c r="C270" s="51" t="s">
        <v>1289</v>
      </c>
      <c r="D270" s="51" t="s">
        <v>45</v>
      </c>
      <c r="E270" s="51" t="s">
        <v>1282</v>
      </c>
      <c r="F270" s="51" t="s">
        <v>1290</v>
      </c>
      <c r="G270" s="51"/>
      <c r="H270" s="51" t="s">
        <v>1266</v>
      </c>
      <c r="I270" s="51">
        <v>55334</v>
      </c>
      <c r="J270" s="51" t="s">
        <v>1243</v>
      </c>
      <c r="K270" s="51" t="s">
        <v>1291</v>
      </c>
      <c r="L270" s="51" t="s">
        <v>1292</v>
      </c>
      <c r="M270" s="58" t="s">
        <v>1293</v>
      </c>
      <c r="N270" s="58" t="s">
        <v>1294</v>
      </c>
      <c r="O270" s="51"/>
    </row>
    <row r="271" spans="1:18" ht="45">
      <c r="A271" s="53" t="s">
        <v>1295</v>
      </c>
      <c r="B271" s="53" t="s">
        <v>74</v>
      </c>
      <c r="C271" s="53" t="s">
        <v>75</v>
      </c>
      <c r="D271" s="53" t="s">
        <v>76</v>
      </c>
      <c r="E271" s="53" t="s">
        <v>1282</v>
      </c>
      <c r="F271" s="51" t="s">
        <v>1283</v>
      </c>
      <c r="G271" s="53" t="s">
        <v>1296</v>
      </c>
      <c r="H271" s="53" t="s">
        <v>1266</v>
      </c>
      <c r="I271" s="53">
        <v>55334</v>
      </c>
      <c r="J271" s="51" t="s">
        <v>1243</v>
      </c>
      <c r="K271" s="53" t="s">
        <v>79</v>
      </c>
      <c r="L271" s="51" t="s">
        <v>1297</v>
      </c>
      <c r="M271" s="58" t="s">
        <v>81</v>
      </c>
      <c r="N271" s="54" t="s">
        <v>82</v>
      </c>
      <c r="O271" s="51"/>
    </row>
    <row r="272" spans="1:18" ht="30">
      <c r="A272" s="51" t="s">
        <v>1298</v>
      </c>
      <c r="B272" s="51" t="s">
        <v>65</v>
      </c>
      <c r="C272" s="51" t="s">
        <v>641</v>
      </c>
      <c r="D272" s="51" t="s">
        <v>642</v>
      </c>
      <c r="E272" s="51" t="s">
        <v>1282</v>
      </c>
      <c r="F272" s="51" t="s">
        <v>1283</v>
      </c>
      <c r="G272" s="51"/>
      <c r="H272" s="51" t="s">
        <v>1266</v>
      </c>
      <c r="I272" s="51">
        <v>55334</v>
      </c>
      <c r="J272" s="51" t="s">
        <v>1243</v>
      </c>
      <c r="K272" s="51" t="s">
        <v>1299</v>
      </c>
      <c r="L272" s="51" t="s">
        <v>1300</v>
      </c>
      <c r="M272" s="58" t="s">
        <v>2137</v>
      </c>
      <c r="N272" s="58" t="s">
        <v>1301</v>
      </c>
      <c r="O272" s="51"/>
    </row>
    <row r="273" spans="1:20" ht="120">
      <c r="A273" s="55" t="s">
        <v>1851</v>
      </c>
      <c r="B273" s="55" t="s">
        <v>54</v>
      </c>
      <c r="C273" s="130" t="s">
        <v>1853</v>
      </c>
      <c r="D273" s="55" t="s">
        <v>178</v>
      </c>
      <c r="E273" s="55" t="s">
        <v>103</v>
      </c>
      <c r="F273" s="131" t="s">
        <v>1854</v>
      </c>
      <c r="G273" s="55" t="s">
        <v>1518</v>
      </c>
      <c r="H273" s="55" t="s">
        <v>1341</v>
      </c>
      <c r="I273" s="55">
        <v>55406</v>
      </c>
      <c r="J273" s="55" t="s">
        <v>103</v>
      </c>
      <c r="K273" s="55" t="s">
        <v>1857</v>
      </c>
      <c r="L273" s="55" t="s">
        <v>2161</v>
      </c>
      <c r="M273" s="58" t="s">
        <v>1855</v>
      </c>
      <c r="N273" s="58" t="s">
        <v>1856</v>
      </c>
      <c r="O273" s="61" t="s">
        <v>2039</v>
      </c>
    </row>
    <row r="274" spans="1:20">
      <c r="A274" s="51" t="s">
        <v>606</v>
      </c>
      <c r="B274" s="51" t="s">
        <v>36</v>
      </c>
      <c r="C274" s="51" t="s">
        <v>607</v>
      </c>
      <c r="D274" s="51"/>
      <c r="E274" s="51" t="s">
        <v>407</v>
      </c>
      <c r="F274" s="51" t="s">
        <v>608</v>
      </c>
      <c r="G274" s="51"/>
      <c r="H274" s="51" t="s">
        <v>410</v>
      </c>
      <c r="I274" s="51">
        <v>56073</v>
      </c>
      <c r="J274" s="53" t="s">
        <v>411</v>
      </c>
      <c r="K274" s="51"/>
      <c r="L274" s="51" t="s">
        <v>609</v>
      </c>
      <c r="M274" s="59"/>
      <c r="N274" s="55"/>
      <c r="O274" s="55"/>
    </row>
    <row r="275" spans="1:20" ht="30">
      <c r="A275" s="53" t="s">
        <v>610</v>
      </c>
      <c r="B275" s="51" t="s">
        <v>1957</v>
      </c>
      <c r="C275" s="53" t="s">
        <v>611</v>
      </c>
      <c r="D275" s="53" t="s">
        <v>384</v>
      </c>
      <c r="E275" s="53" t="s">
        <v>437</v>
      </c>
      <c r="F275" s="53"/>
      <c r="G275" s="53"/>
      <c r="H275" s="132"/>
      <c r="I275" s="53"/>
      <c r="J275" s="53" t="s">
        <v>411</v>
      </c>
      <c r="K275" s="53" t="s">
        <v>612</v>
      </c>
      <c r="L275" s="53" t="s">
        <v>613</v>
      </c>
      <c r="M275" s="53"/>
      <c r="N275" s="53"/>
      <c r="O275" s="53"/>
    </row>
    <row r="276" spans="1:20" ht="30.75">
      <c r="A276" s="53" t="s">
        <v>614</v>
      </c>
      <c r="B276" s="51" t="s">
        <v>36</v>
      </c>
      <c r="C276" s="51" t="s">
        <v>607</v>
      </c>
      <c r="D276" s="53"/>
      <c r="E276" s="53" t="s">
        <v>437</v>
      </c>
      <c r="F276" s="53" t="s">
        <v>615</v>
      </c>
      <c r="G276" s="53"/>
      <c r="H276" s="53" t="s">
        <v>439</v>
      </c>
      <c r="I276" s="53">
        <v>56085</v>
      </c>
      <c r="J276" s="53" t="s">
        <v>411</v>
      </c>
      <c r="K276" s="53" t="s">
        <v>616</v>
      </c>
      <c r="L276" s="53" t="s">
        <v>617</v>
      </c>
      <c r="M276" s="53"/>
      <c r="N276" s="53"/>
      <c r="O276" s="53" t="s">
        <v>618</v>
      </c>
      <c r="Q276" s="7"/>
    </row>
    <row r="277" spans="1:20" ht="45.75">
      <c r="A277" s="53" t="s">
        <v>619</v>
      </c>
      <c r="B277" s="53" t="s">
        <v>54</v>
      </c>
      <c r="C277" s="53" t="s">
        <v>584</v>
      </c>
      <c r="D277" s="53" t="s">
        <v>585</v>
      </c>
      <c r="E277" s="53" t="s">
        <v>437</v>
      </c>
      <c r="F277" s="53" t="s">
        <v>620</v>
      </c>
      <c r="G277" s="132"/>
      <c r="H277" s="53" t="s">
        <v>439</v>
      </c>
      <c r="I277" s="53">
        <v>56085</v>
      </c>
      <c r="J277" s="53" t="s">
        <v>411</v>
      </c>
      <c r="K277" s="53" t="s">
        <v>621</v>
      </c>
      <c r="L277" s="53" t="s">
        <v>622</v>
      </c>
      <c r="M277" s="53"/>
      <c r="N277" s="53"/>
      <c r="O277" s="53"/>
      <c r="Q277" s="7"/>
    </row>
    <row r="278" spans="1:20" ht="30.75">
      <c r="A278" s="53" t="s">
        <v>2072</v>
      </c>
      <c r="B278" s="53" t="s">
        <v>2069</v>
      </c>
      <c r="C278" s="67" t="s">
        <v>2074</v>
      </c>
      <c r="D278" s="53" t="s">
        <v>2075</v>
      </c>
      <c r="E278" s="53" t="s">
        <v>980</v>
      </c>
      <c r="F278" s="55" t="s">
        <v>834</v>
      </c>
      <c r="G278" s="83" t="s">
        <v>838</v>
      </c>
      <c r="H278" s="53" t="s">
        <v>776</v>
      </c>
      <c r="I278" s="53">
        <v>56082</v>
      </c>
      <c r="J278" s="53" t="s">
        <v>777</v>
      </c>
      <c r="K278" s="99" t="s">
        <v>2073</v>
      </c>
      <c r="L278" s="133" t="s">
        <v>2077</v>
      </c>
      <c r="M278" s="99" t="s">
        <v>2076</v>
      </c>
      <c r="N278" s="104" t="s">
        <v>2078</v>
      </c>
      <c r="O278" s="53"/>
      <c r="Q278" s="7"/>
    </row>
    <row r="279" spans="1:20" ht="30">
      <c r="A279" s="51" t="s">
        <v>381</v>
      </c>
      <c r="B279" s="51" t="s">
        <v>382</v>
      </c>
      <c r="C279" s="67" t="s">
        <v>383</v>
      </c>
      <c r="D279" s="51" t="s">
        <v>384</v>
      </c>
      <c r="E279" s="51" t="s">
        <v>47</v>
      </c>
      <c r="F279" s="51" t="s">
        <v>385</v>
      </c>
      <c r="G279" s="51" t="s">
        <v>386</v>
      </c>
      <c r="H279" s="51" t="s">
        <v>30</v>
      </c>
      <c r="I279" s="51">
        <v>56003</v>
      </c>
      <c r="J279" s="51" t="s">
        <v>20</v>
      </c>
      <c r="K279" s="51" t="s">
        <v>387</v>
      </c>
      <c r="L279" s="51" t="s">
        <v>388</v>
      </c>
      <c r="M279" s="58" t="s">
        <v>389</v>
      </c>
      <c r="N279" s="58" t="s">
        <v>390</v>
      </c>
      <c r="O279" s="51"/>
    </row>
    <row r="280" spans="1:20" ht="45">
      <c r="A280" s="53" t="s">
        <v>1613</v>
      </c>
      <c r="B280" s="53" t="s">
        <v>54</v>
      </c>
      <c r="C280" s="53" t="s">
        <v>1614</v>
      </c>
      <c r="D280" s="53" t="s">
        <v>1583</v>
      </c>
      <c r="E280" s="53" t="s">
        <v>1615</v>
      </c>
      <c r="F280" s="53" t="s">
        <v>1616</v>
      </c>
      <c r="G280" s="53" t="s">
        <v>1617</v>
      </c>
      <c r="H280" s="53" t="s">
        <v>1618</v>
      </c>
      <c r="I280" s="53">
        <v>55060</v>
      </c>
      <c r="J280" s="53" t="s">
        <v>1334</v>
      </c>
      <c r="K280" s="53" t="s">
        <v>1619</v>
      </c>
      <c r="L280" s="53" t="s">
        <v>1620</v>
      </c>
      <c r="M280" s="54" t="s">
        <v>1621</v>
      </c>
      <c r="N280" s="54" t="s">
        <v>1622</v>
      </c>
      <c r="O280" s="53"/>
    </row>
    <row r="281" spans="1:20" ht="45">
      <c r="A281" s="51" t="s">
        <v>1231</v>
      </c>
      <c r="B281" s="51" t="s">
        <v>1232</v>
      </c>
      <c r="C281" s="51" t="s">
        <v>1233</v>
      </c>
      <c r="D281" s="51" t="s">
        <v>1234</v>
      </c>
      <c r="E281" s="51" t="s">
        <v>1235</v>
      </c>
      <c r="F281" s="51" t="s">
        <v>1236</v>
      </c>
      <c r="G281" s="51"/>
      <c r="H281" s="51" t="s">
        <v>1118</v>
      </c>
      <c r="I281" s="51">
        <v>56284</v>
      </c>
      <c r="J281" s="51" t="s">
        <v>1118</v>
      </c>
      <c r="K281" s="51" t="s">
        <v>1237</v>
      </c>
      <c r="L281" s="51" t="s">
        <v>1238</v>
      </c>
      <c r="M281" s="58" t="s">
        <v>1686</v>
      </c>
      <c r="N281" s="58" t="s">
        <v>1239</v>
      </c>
      <c r="O281" s="51" t="s">
        <v>1240</v>
      </c>
    </row>
    <row r="282" spans="1:20" ht="45">
      <c r="A282" s="53" t="s">
        <v>1623</v>
      </c>
      <c r="B282" s="53" t="s">
        <v>54</v>
      </c>
      <c r="C282" s="53" t="s">
        <v>1624</v>
      </c>
      <c r="D282" s="53" t="s">
        <v>871</v>
      </c>
      <c r="E282" s="53" t="s">
        <v>1625</v>
      </c>
      <c r="F282" s="53" t="s">
        <v>1626</v>
      </c>
      <c r="G282" s="53"/>
      <c r="H282" s="53" t="s">
        <v>744</v>
      </c>
      <c r="I282" s="53">
        <v>55350</v>
      </c>
      <c r="J282" s="53" t="s">
        <v>1334</v>
      </c>
      <c r="K282" s="53" t="s">
        <v>1627</v>
      </c>
      <c r="L282" s="53" t="s">
        <v>1628</v>
      </c>
      <c r="M282" s="54" t="s">
        <v>1629</v>
      </c>
      <c r="N282" s="54" t="s">
        <v>1630</v>
      </c>
      <c r="O282" s="53"/>
    </row>
    <row r="283" spans="1:20" ht="30">
      <c r="A283" s="53" t="s">
        <v>1631</v>
      </c>
      <c r="B283" s="53" t="s">
        <v>54</v>
      </c>
      <c r="C283" s="53" t="s">
        <v>1632</v>
      </c>
      <c r="D283" s="53" t="s">
        <v>1074</v>
      </c>
      <c r="E283" s="53" t="s">
        <v>1633</v>
      </c>
      <c r="F283" s="53" t="s">
        <v>1634</v>
      </c>
      <c r="G283" s="53"/>
      <c r="H283" s="53" t="s">
        <v>1635</v>
      </c>
      <c r="I283" s="53">
        <v>56172</v>
      </c>
      <c r="J283" s="53" t="s">
        <v>1334</v>
      </c>
      <c r="K283" s="53" t="s">
        <v>1636</v>
      </c>
      <c r="L283" s="53" t="s">
        <v>1637</v>
      </c>
      <c r="M283" s="54" t="s">
        <v>1638</v>
      </c>
      <c r="N283" s="54" t="s">
        <v>1639</v>
      </c>
      <c r="O283" s="53"/>
    </row>
    <row r="284" spans="1:20" ht="45">
      <c r="A284" s="51" t="s">
        <v>948</v>
      </c>
      <c r="B284" s="51" t="s">
        <v>1958</v>
      </c>
      <c r="C284" s="51" t="s">
        <v>949</v>
      </c>
      <c r="D284" s="51" t="s">
        <v>178</v>
      </c>
      <c r="E284" s="51" t="s">
        <v>776</v>
      </c>
      <c r="F284" s="51" t="s">
        <v>950</v>
      </c>
      <c r="G284" s="51"/>
      <c r="H284" s="51" t="s">
        <v>776</v>
      </c>
      <c r="I284" s="51">
        <v>56082</v>
      </c>
      <c r="J284" s="51" t="s">
        <v>777</v>
      </c>
      <c r="K284" s="51" t="s">
        <v>951</v>
      </c>
      <c r="L284" s="51" t="s">
        <v>952</v>
      </c>
      <c r="M284" s="51"/>
      <c r="N284" s="58" t="s">
        <v>953</v>
      </c>
      <c r="O284" s="51"/>
    </row>
    <row r="285" spans="1:20" ht="30">
      <c r="A285" s="51" t="s">
        <v>954</v>
      </c>
      <c r="B285" s="51" t="s">
        <v>141</v>
      </c>
      <c r="C285" s="51" t="s">
        <v>955</v>
      </c>
      <c r="D285" s="53" t="s">
        <v>956</v>
      </c>
      <c r="E285" s="51" t="s">
        <v>776</v>
      </c>
      <c r="F285" s="51" t="s">
        <v>957</v>
      </c>
      <c r="G285" s="51"/>
      <c r="H285" s="51" t="s">
        <v>776</v>
      </c>
      <c r="I285" s="51">
        <v>56082</v>
      </c>
      <c r="J285" s="51" t="s">
        <v>777</v>
      </c>
      <c r="K285" s="51" t="s">
        <v>958</v>
      </c>
      <c r="L285" s="51" t="s">
        <v>959</v>
      </c>
      <c r="M285" s="58" t="s">
        <v>960</v>
      </c>
      <c r="N285" s="58" t="s">
        <v>961</v>
      </c>
      <c r="O285" s="51"/>
    </row>
    <row r="286" spans="1:20">
      <c r="A286" s="51" t="s">
        <v>962</v>
      </c>
      <c r="B286" s="51" t="s">
        <v>141</v>
      </c>
      <c r="C286" s="51" t="s">
        <v>963</v>
      </c>
      <c r="D286" s="51"/>
      <c r="E286" s="51" t="s">
        <v>776</v>
      </c>
      <c r="F286" s="51" t="s">
        <v>964</v>
      </c>
      <c r="G286" s="51"/>
      <c r="H286" s="51" t="s">
        <v>776</v>
      </c>
      <c r="I286" s="51">
        <v>56082</v>
      </c>
      <c r="J286" s="51" t="s">
        <v>777</v>
      </c>
      <c r="K286" s="51" t="s">
        <v>965</v>
      </c>
      <c r="L286" s="51" t="s">
        <v>966</v>
      </c>
      <c r="M286" s="58" t="s">
        <v>967</v>
      </c>
      <c r="N286" s="58" t="s">
        <v>968</v>
      </c>
      <c r="O286" s="51" t="s">
        <v>969</v>
      </c>
    </row>
    <row r="287" spans="1:20" ht="30">
      <c r="A287" s="51" t="s">
        <v>970</v>
      </c>
      <c r="B287" s="51" t="s">
        <v>141</v>
      </c>
      <c r="C287" s="51" t="s">
        <v>971</v>
      </c>
      <c r="D287" s="51" t="s">
        <v>45</v>
      </c>
      <c r="E287" s="51" t="s">
        <v>776</v>
      </c>
      <c r="F287" s="70" t="s">
        <v>972</v>
      </c>
      <c r="G287" s="51" t="s">
        <v>973</v>
      </c>
      <c r="H287" s="51" t="s">
        <v>776</v>
      </c>
      <c r="I287" s="51">
        <v>56082</v>
      </c>
      <c r="J287" s="51" t="s">
        <v>777</v>
      </c>
      <c r="K287" s="53" t="s">
        <v>974</v>
      </c>
      <c r="L287" s="53" t="s">
        <v>975</v>
      </c>
      <c r="M287" s="54" t="s">
        <v>976</v>
      </c>
      <c r="N287" s="54" t="s">
        <v>808</v>
      </c>
      <c r="O287" s="51"/>
    </row>
    <row r="288" spans="1:20" ht="75">
      <c r="A288" s="53" t="s">
        <v>977</v>
      </c>
      <c r="B288" s="53" t="s">
        <v>16</v>
      </c>
      <c r="C288" s="53" t="s">
        <v>978</v>
      </c>
      <c r="D288" s="53" t="s">
        <v>979</v>
      </c>
      <c r="E288" s="53" t="s">
        <v>980</v>
      </c>
      <c r="F288" s="86" t="s">
        <v>981</v>
      </c>
      <c r="G288" s="53"/>
      <c r="H288" s="53" t="s">
        <v>776</v>
      </c>
      <c r="I288" s="134" t="s">
        <v>982</v>
      </c>
      <c r="J288" s="51" t="s">
        <v>777</v>
      </c>
      <c r="K288" s="53" t="s">
        <v>1718</v>
      </c>
      <c r="L288" s="53" t="s">
        <v>983</v>
      </c>
      <c r="M288" s="63" t="s">
        <v>1717</v>
      </c>
      <c r="N288" s="54" t="s">
        <v>984</v>
      </c>
      <c r="O288" s="53" t="s">
        <v>985</v>
      </c>
      <c r="Q288" s="21"/>
      <c r="R288" s="21"/>
      <c r="S288" s="21"/>
      <c r="T288" s="22"/>
    </row>
    <row r="289" spans="1:17" ht="30">
      <c r="A289" s="51" t="s">
        <v>986</v>
      </c>
      <c r="B289" s="51" t="s">
        <v>1957</v>
      </c>
      <c r="C289" s="51" t="s">
        <v>987</v>
      </c>
      <c r="D289" s="51" t="s">
        <v>178</v>
      </c>
      <c r="E289" s="51" t="s">
        <v>776</v>
      </c>
      <c r="F289" s="51" t="s">
        <v>988</v>
      </c>
      <c r="G289" s="51"/>
      <c r="H289" s="51" t="s">
        <v>776</v>
      </c>
      <c r="I289" s="51">
        <v>56802</v>
      </c>
      <c r="J289" s="51" t="s">
        <v>777</v>
      </c>
      <c r="K289" s="51" t="s">
        <v>989</v>
      </c>
      <c r="L289" s="51" t="s">
        <v>990</v>
      </c>
      <c r="M289" s="59"/>
      <c r="N289" s="58" t="s">
        <v>991</v>
      </c>
      <c r="O289" s="51"/>
      <c r="Q289" s="20"/>
    </row>
    <row r="290" spans="1:17" ht="30">
      <c r="A290" s="51" t="s">
        <v>992</v>
      </c>
      <c r="B290" s="51" t="s">
        <v>1957</v>
      </c>
      <c r="C290" s="51" t="s">
        <v>993</v>
      </c>
      <c r="D290" s="51" t="s">
        <v>178</v>
      </c>
      <c r="E290" s="51" t="s">
        <v>776</v>
      </c>
      <c r="F290" s="51" t="s">
        <v>994</v>
      </c>
      <c r="G290" s="51"/>
      <c r="H290" s="51" t="s">
        <v>776</v>
      </c>
      <c r="I290" s="51">
        <v>56802</v>
      </c>
      <c r="J290" s="51" t="s">
        <v>777</v>
      </c>
      <c r="K290" s="51" t="s">
        <v>995</v>
      </c>
      <c r="L290" s="51" t="s">
        <v>996</v>
      </c>
      <c r="M290" s="51"/>
      <c r="N290" s="59"/>
      <c r="O290" s="51"/>
    </row>
    <row r="291" spans="1:17" ht="30">
      <c r="A291" s="51" t="s">
        <v>997</v>
      </c>
      <c r="B291" s="51" t="s">
        <v>998</v>
      </c>
      <c r="C291" s="51" t="s">
        <v>999</v>
      </c>
      <c r="D291" s="51" t="s">
        <v>1000</v>
      </c>
      <c r="E291" s="51" t="s">
        <v>1001</v>
      </c>
      <c r="F291" s="51" t="s">
        <v>1002</v>
      </c>
      <c r="G291" s="51"/>
      <c r="H291" s="51" t="s">
        <v>30</v>
      </c>
      <c r="I291" s="51">
        <v>56003</v>
      </c>
      <c r="J291" s="51" t="s">
        <v>777</v>
      </c>
      <c r="K291" s="51" t="s">
        <v>1003</v>
      </c>
      <c r="L291" s="51" t="s">
        <v>1004</v>
      </c>
      <c r="M291" s="58" t="s">
        <v>1005</v>
      </c>
      <c r="N291" s="58" t="s">
        <v>1006</v>
      </c>
      <c r="O291" s="51"/>
    </row>
    <row r="292" spans="1:17" ht="45">
      <c r="A292" s="51" t="s">
        <v>1007</v>
      </c>
      <c r="B292" s="51" t="s">
        <v>1957</v>
      </c>
      <c r="C292" s="51" t="s">
        <v>1008</v>
      </c>
      <c r="D292" s="51" t="s">
        <v>178</v>
      </c>
      <c r="E292" s="51" t="s">
        <v>776</v>
      </c>
      <c r="F292" s="51" t="s">
        <v>1009</v>
      </c>
      <c r="G292" s="51"/>
      <c r="H292" s="51" t="s">
        <v>776</v>
      </c>
      <c r="I292" s="51">
        <v>56802</v>
      </c>
      <c r="J292" s="51" t="s">
        <v>777</v>
      </c>
      <c r="K292" s="51" t="s">
        <v>1010</v>
      </c>
      <c r="L292" s="51" t="s">
        <v>1011</v>
      </c>
      <c r="M292" s="51"/>
      <c r="N292" s="58" t="s">
        <v>1012</v>
      </c>
      <c r="O292" s="51"/>
    </row>
    <row r="293" spans="1:17" ht="45">
      <c r="A293" s="51" t="s">
        <v>1013</v>
      </c>
      <c r="B293" s="51" t="s">
        <v>1957</v>
      </c>
      <c r="C293" s="51" t="s">
        <v>1014</v>
      </c>
      <c r="D293" s="51" t="s">
        <v>2064</v>
      </c>
      <c r="E293" s="51" t="s">
        <v>776</v>
      </c>
      <c r="F293" s="51" t="s">
        <v>1015</v>
      </c>
      <c r="G293" s="51" t="s">
        <v>1016</v>
      </c>
      <c r="H293" s="51" t="s">
        <v>776</v>
      </c>
      <c r="I293" s="51">
        <v>56802</v>
      </c>
      <c r="J293" s="51" t="s">
        <v>777</v>
      </c>
      <c r="K293" s="51" t="s">
        <v>1017</v>
      </c>
      <c r="L293" s="51" t="s">
        <v>1018</v>
      </c>
      <c r="M293" s="51"/>
      <c r="N293" s="58" t="s">
        <v>1019</v>
      </c>
      <c r="O293" s="51"/>
    </row>
    <row r="294" spans="1:17">
      <c r="A294" s="51" t="s">
        <v>1020</v>
      </c>
      <c r="B294" s="51" t="s">
        <v>141</v>
      </c>
      <c r="C294" s="51" t="s">
        <v>607</v>
      </c>
      <c r="D294" s="51"/>
      <c r="E294" s="51" t="s">
        <v>776</v>
      </c>
      <c r="F294" s="51" t="s">
        <v>1021</v>
      </c>
      <c r="G294" s="51"/>
      <c r="H294" s="51" t="s">
        <v>776</v>
      </c>
      <c r="I294" s="51">
        <v>56082</v>
      </c>
      <c r="J294" s="51" t="s">
        <v>777</v>
      </c>
      <c r="K294" s="51"/>
      <c r="L294" s="51" t="s">
        <v>1022</v>
      </c>
      <c r="M294" s="58" t="s">
        <v>960</v>
      </c>
      <c r="N294" s="58" t="s">
        <v>808</v>
      </c>
      <c r="O294" s="53"/>
    </row>
    <row r="295" spans="1:17">
      <c r="A295" s="51" t="s">
        <v>391</v>
      </c>
      <c r="B295" s="51" t="s">
        <v>16</v>
      </c>
      <c r="C295" s="51" t="s">
        <v>110</v>
      </c>
      <c r="D295" s="51"/>
      <c r="E295" s="51" t="s">
        <v>103</v>
      </c>
      <c r="F295" s="51" t="s">
        <v>392</v>
      </c>
      <c r="G295" s="51"/>
      <c r="H295" s="51" t="s">
        <v>19</v>
      </c>
      <c r="I295" s="51">
        <v>56001</v>
      </c>
      <c r="J295" s="51" t="s">
        <v>20</v>
      </c>
      <c r="K295" s="51" t="s">
        <v>393</v>
      </c>
      <c r="L295" s="51" t="s">
        <v>394</v>
      </c>
      <c r="M295" s="51"/>
      <c r="N295" s="58" t="s">
        <v>395</v>
      </c>
      <c r="O295" s="51"/>
    </row>
    <row r="296" spans="1:17" ht="45">
      <c r="A296" s="53" t="s">
        <v>1640</v>
      </c>
      <c r="B296" s="53" t="s">
        <v>1337</v>
      </c>
      <c r="C296" s="53" t="s">
        <v>1641</v>
      </c>
      <c r="D296" s="53" t="s">
        <v>1642</v>
      </c>
      <c r="E296" s="53" t="s">
        <v>1643</v>
      </c>
      <c r="F296" s="53" t="s">
        <v>1644</v>
      </c>
      <c r="G296" s="53"/>
      <c r="H296" s="53" t="s">
        <v>1645</v>
      </c>
      <c r="I296" s="53">
        <v>55371</v>
      </c>
      <c r="J296" s="53" t="s">
        <v>103</v>
      </c>
      <c r="K296" s="53" t="s">
        <v>1646</v>
      </c>
      <c r="L296" s="53" t="s">
        <v>1647</v>
      </c>
      <c r="M296" s="135" t="s">
        <v>1648</v>
      </c>
      <c r="N296" s="54" t="s">
        <v>1649</v>
      </c>
      <c r="O296" s="53"/>
    </row>
    <row r="297" spans="1:17" ht="30">
      <c r="A297" s="53" t="s">
        <v>1023</v>
      </c>
      <c r="B297" s="53" t="s">
        <v>2357</v>
      </c>
      <c r="C297" s="53" t="s">
        <v>1024</v>
      </c>
      <c r="D297" s="51" t="s">
        <v>222</v>
      </c>
      <c r="E297" s="53" t="s">
        <v>1025</v>
      </c>
      <c r="F297" s="53" t="s">
        <v>1026</v>
      </c>
      <c r="G297" s="51"/>
      <c r="H297" s="51" t="s">
        <v>776</v>
      </c>
      <c r="I297" s="53">
        <v>56082</v>
      </c>
      <c r="J297" s="51" t="s">
        <v>777</v>
      </c>
      <c r="K297" s="53"/>
      <c r="L297" s="53"/>
      <c r="M297" s="54"/>
      <c r="N297" s="53"/>
      <c r="O297" s="53"/>
    </row>
    <row r="298" spans="1:17" ht="60">
      <c r="A298" s="51" t="s">
        <v>1112</v>
      </c>
      <c r="B298" s="51" t="s">
        <v>36</v>
      </c>
      <c r="C298" s="51" t="s">
        <v>1113</v>
      </c>
      <c r="D298" s="51" t="s">
        <v>222</v>
      </c>
      <c r="E298" s="51" t="s">
        <v>299</v>
      </c>
      <c r="F298" s="51" t="s">
        <v>1067</v>
      </c>
      <c r="G298" s="51"/>
      <c r="H298" s="51" t="s">
        <v>1041</v>
      </c>
      <c r="I298" s="51">
        <v>56283</v>
      </c>
      <c r="J298" s="51" t="s">
        <v>1032</v>
      </c>
      <c r="K298" s="51"/>
      <c r="L298" s="51" t="s">
        <v>1069</v>
      </c>
      <c r="M298" s="51"/>
      <c r="N298" s="58" t="s">
        <v>1114</v>
      </c>
      <c r="O298" s="51"/>
    </row>
    <row r="299" spans="1:17" ht="45">
      <c r="A299" s="51" t="s">
        <v>1932</v>
      </c>
      <c r="B299" s="51" t="s">
        <v>16</v>
      </c>
      <c r="C299" s="136" t="s">
        <v>2330</v>
      </c>
      <c r="D299" s="51" t="s">
        <v>1933</v>
      </c>
      <c r="E299" s="51" t="s">
        <v>103</v>
      </c>
      <c r="F299" s="51" t="s">
        <v>1650</v>
      </c>
      <c r="G299" s="51"/>
      <c r="H299" s="51" t="s">
        <v>1139</v>
      </c>
      <c r="I299" s="51">
        <v>56277</v>
      </c>
      <c r="J299" s="51" t="s">
        <v>1334</v>
      </c>
      <c r="K299" s="91" t="s">
        <v>1935</v>
      </c>
      <c r="L299" s="51" t="s">
        <v>1651</v>
      </c>
      <c r="M299" s="72" t="s">
        <v>1934</v>
      </c>
      <c r="N299" s="58" t="s">
        <v>1652</v>
      </c>
      <c r="O299" s="72"/>
    </row>
    <row r="300" spans="1:17" ht="105">
      <c r="A300" s="73" t="s">
        <v>1845</v>
      </c>
      <c r="B300" s="55" t="s">
        <v>54</v>
      </c>
      <c r="C300" s="51" t="s">
        <v>1852</v>
      </c>
      <c r="D300" s="55" t="s">
        <v>1848</v>
      </c>
      <c r="E300" s="55" t="s">
        <v>103</v>
      </c>
      <c r="F300" s="131" t="s">
        <v>1850</v>
      </c>
      <c r="G300" s="66"/>
      <c r="H300" s="55" t="s">
        <v>1361</v>
      </c>
      <c r="I300" s="55">
        <v>55101</v>
      </c>
      <c r="J300" s="55" t="s">
        <v>103</v>
      </c>
      <c r="K300" s="70" t="s">
        <v>1849</v>
      </c>
      <c r="L300" s="55" t="s">
        <v>1846</v>
      </c>
      <c r="M300" s="137" t="s">
        <v>1717</v>
      </c>
      <c r="N300" s="58" t="s">
        <v>1847</v>
      </c>
      <c r="O300" s="92" t="s">
        <v>2040</v>
      </c>
    </row>
    <row r="301" spans="1:17">
      <c r="A301" s="51" t="s">
        <v>759</v>
      </c>
      <c r="B301" s="51" t="s">
        <v>36</v>
      </c>
      <c r="C301" s="51" t="s">
        <v>607</v>
      </c>
      <c r="D301" s="51" t="s">
        <v>222</v>
      </c>
      <c r="E301" s="51" t="s">
        <v>299</v>
      </c>
      <c r="F301" s="51" t="s">
        <v>760</v>
      </c>
      <c r="G301" s="51"/>
      <c r="H301" s="51" t="s">
        <v>681</v>
      </c>
      <c r="I301" s="51">
        <v>56057</v>
      </c>
      <c r="J301" s="51" t="s">
        <v>674</v>
      </c>
      <c r="K301" s="51" t="s">
        <v>761</v>
      </c>
      <c r="L301" s="51" t="s">
        <v>762</v>
      </c>
      <c r="M301" s="58" t="s">
        <v>763</v>
      </c>
      <c r="N301" s="58" t="s">
        <v>764</v>
      </c>
      <c r="O301" s="51"/>
    </row>
    <row r="302" spans="1:17" ht="45">
      <c r="A302" s="51" t="s">
        <v>1653</v>
      </c>
      <c r="B302" s="51" t="s">
        <v>65</v>
      </c>
      <c r="C302" s="51" t="s">
        <v>1654</v>
      </c>
      <c r="D302" s="51" t="s">
        <v>307</v>
      </c>
      <c r="E302" s="51" t="s">
        <v>1655</v>
      </c>
      <c r="F302" s="51" t="s">
        <v>1290</v>
      </c>
      <c r="G302" s="51"/>
      <c r="H302" s="51" t="s">
        <v>1266</v>
      </c>
      <c r="I302" s="51">
        <v>55334</v>
      </c>
      <c r="J302" s="51" t="s">
        <v>1334</v>
      </c>
      <c r="K302" s="51" t="s">
        <v>1656</v>
      </c>
      <c r="L302" s="51" t="s">
        <v>1657</v>
      </c>
      <c r="M302" s="58" t="s">
        <v>1658</v>
      </c>
      <c r="N302" s="58" t="s">
        <v>1659</v>
      </c>
      <c r="O302" s="51"/>
    </row>
    <row r="303" spans="1:17" ht="30">
      <c r="A303" s="51" t="s">
        <v>1809</v>
      </c>
      <c r="B303" s="51" t="s">
        <v>1812</v>
      </c>
      <c r="C303" s="51" t="s">
        <v>1810</v>
      </c>
      <c r="D303" s="51" t="s">
        <v>1811</v>
      </c>
      <c r="E303" s="51" t="s">
        <v>1726</v>
      </c>
      <c r="F303" s="63"/>
      <c r="G303" s="51"/>
      <c r="H303" s="51"/>
      <c r="I303" s="51"/>
      <c r="J303" s="51" t="s">
        <v>103</v>
      </c>
      <c r="K303" s="63" t="s">
        <v>1806</v>
      </c>
      <c r="L303" s="63"/>
      <c r="M303" s="138" t="s">
        <v>1807</v>
      </c>
      <c r="N303" s="58" t="s">
        <v>1808</v>
      </c>
      <c r="O303" s="51"/>
    </row>
    <row r="304" spans="1:17" s="14" customFormat="1" ht="75">
      <c r="A304" s="63" t="s">
        <v>1878</v>
      </c>
      <c r="B304" s="55" t="s">
        <v>141</v>
      </c>
      <c r="C304" s="92" t="s">
        <v>1883</v>
      </c>
      <c r="D304" s="55" t="s">
        <v>1884</v>
      </c>
      <c r="E304" s="55" t="s">
        <v>103</v>
      </c>
      <c r="F304" s="55" t="s">
        <v>1881</v>
      </c>
      <c r="G304" s="66" t="s">
        <v>1882</v>
      </c>
      <c r="H304" s="55" t="s">
        <v>1333</v>
      </c>
      <c r="I304" s="55">
        <v>55425</v>
      </c>
      <c r="J304" s="55" t="s">
        <v>103</v>
      </c>
      <c r="K304" s="58"/>
      <c r="L304" s="67" t="s">
        <v>2111</v>
      </c>
      <c r="M304" s="58" t="s">
        <v>1880</v>
      </c>
      <c r="N304" s="68" t="s">
        <v>1879</v>
      </c>
      <c r="O304" s="61"/>
    </row>
    <row r="305" spans="1:15" s="14" customFormat="1" ht="60">
      <c r="A305" s="92" t="s">
        <v>1867</v>
      </c>
      <c r="B305" s="55" t="s">
        <v>141</v>
      </c>
      <c r="C305" s="67" t="s">
        <v>1861</v>
      </c>
      <c r="D305" s="55" t="s">
        <v>1074</v>
      </c>
      <c r="E305" s="55" t="s">
        <v>103</v>
      </c>
      <c r="F305" s="139" t="s">
        <v>1863</v>
      </c>
      <c r="G305" s="139" t="s">
        <v>1864</v>
      </c>
      <c r="H305" s="55" t="s">
        <v>1874</v>
      </c>
      <c r="I305" s="55">
        <v>55112</v>
      </c>
      <c r="J305" s="55" t="s">
        <v>103</v>
      </c>
      <c r="K305" s="55" t="s">
        <v>1866</v>
      </c>
      <c r="L305" s="55" t="s">
        <v>1860</v>
      </c>
      <c r="M305" s="117" t="s">
        <v>1862</v>
      </c>
      <c r="N305" s="58" t="s">
        <v>1865</v>
      </c>
      <c r="O305" s="61"/>
    </row>
    <row r="306" spans="1:15" s="14" customFormat="1" ht="60">
      <c r="A306" s="53" t="s">
        <v>396</v>
      </c>
      <c r="B306" s="51" t="s">
        <v>16</v>
      </c>
      <c r="C306" s="53" t="s">
        <v>397</v>
      </c>
      <c r="D306" s="53" t="s">
        <v>398</v>
      </c>
      <c r="E306" s="53" t="s">
        <v>216</v>
      </c>
      <c r="F306" s="53" t="s">
        <v>399</v>
      </c>
      <c r="G306" s="53" t="s">
        <v>400</v>
      </c>
      <c r="H306" s="53" t="s">
        <v>19</v>
      </c>
      <c r="I306" s="53">
        <v>56001</v>
      </c>
      <c r="J306" s="51" t="s">
        <v>20</v>
      </c>
      <c r="K306" s="53" t="s">
        <v>401</v>
      </c>
      <c r="L306" s="53" t="s">
        <v>402</v>
      </c>
      <c r="M306" s="54" t="s">
        <v>403</v>
      </c>
      <c r="N306" s="54" t="s">
        <v>404</v>
      </c>
      <c r="O306" s="53" t="s">
        <v>405</v>
      </c>
    </row>
    <row r="307" spans="1:15" s="14" customFormat="1" ht="30">
      <c r="A307" s="51" t="s">
        <v>1926</v>
      </c>
      <c r="B307" s="51" t="s">
        <v>1890</v>
      </c>
      <c r="C307" s="51" t="s">
        <v>1922</v>
      </c>
      <c r="D307" s="62" t="s">
        <v>1924</v>
      </c>
      <c r="E307" s="51" t="s">
        <v>1923</v>
      </c>
      <c r="F307" s="63" t="s">
        <v>1920</v>
      </c>
      <c r="G307" s="63" t="s">
        <v>1921</v>
      </c>
      <c r="H307" s="51" t="s">
        <v>1252</v>
      </c>
      <c r="I307" s="51">
        <v>55396</v>
      </c>
      <c r="J307" s="51" t="s">
        <v>1334</v>
      </c>
      <c r="K307" s="51"/>
      <c r="L307" s="51" t="s">
        <v>2159</v>
      </c>
      <c r="M307" s="51"/>
      <c r="N307" s="58" t="s">
        <v>1925</v>
      </c>
      <c r="O307" s="51"/>
    </row>
    <row r="308" spans="1:15" ht="45">
      <c r="A308" s="51" t="s">
        <v>1709</v>
      </c>
      <c r="B308" s="51" t="s">
        <v>45</v>
      </c>
      <c r="C308" s="67" t="s">
        <v>1707</v>
      </c>
      <c r="D308" s="51" t="s">
        <v>1708</v>
      </c>
      <c r="E308" s="55" t="s">
        <v>103</v>
      </c>
      <c r="F308" s="140" t="s">
        <v>1693</v>
      </c>
      <c r="G308" s="51"/>
      <c r="H308" s="51" t="s">
        <v>1670</v>
      </c>
      <c r="I308" s="51">
        <v>55904</v>
      </c>
      <c r="J308" s="51" t="s">
        <v>103</v>
      </c>
      <c r="K308" s="141" t="s">
        <v>1705</v>
      </c>
      <c r="L308" s="141" t="s">
        <v>2160</v>
      </c>
      <c r="M308" s="68" t="s">
        <v>1694</v>
      </c>
      <c r="N308" s="58" t="s">
        <v>1706</v>
      </c>
      <c r="O308" s="51" t="s">
        <v>2413</v>
      </c>
    </row>
    <row r="309" spans="1:15" ht="90">
      <c r="A309" s="53" t="s">
        <v>1712</v>
      </c>
      <c r="B309" s="53" t="s">
        <v>45</v>
      </c>
      <c r="C309" s="67" t="s">
        <v>1713</v>
      </c>
      <c r="D309" s="67" t="s">
        <v>1711</v>
      </c>
      <c r="E309" s="53" t="s">
        <v>1660</v>
      </c>
      <c r="F309" s="53" t="s">
        <v>1661</v>
      </c>
      <c r="G309" s="53" t="s">
        <v>1662</v>
      </c>
      <c r="H309" s="53" t="s">
        <v>1663</v>
      </c>
      <c r="I309" s="53">
        <v>56267</v>
      </c>
      <c r="J309" s="53" t="s">
        <v>1334</v>
      </c>
      <c r="K309" s="53" t="s">
        <v>1664</v>
      </c>
      <c r="L309" s="53" t="s">
        <v>1665</v>
      </c>
      <c r="M309" s="54" t="s">
        <v>1666</v>
      </c>
      <c r="N309" s="58" t="s">
        <v>1715</v>
      </c>
      <c r="O309" s="53"/>
    </row>
    <row r="310" spans="1:15" ht="90">
      <c r="A310" s="53" t="s">
        <v>1712</v>
      </c>
      <c r="B310" s="53" t="s">
        <v>45</v>
      </c>
      <c r="C310" s="67" t="s">
        <v>1713</v>
      </c>
      <c r="D310" s="67" t="s">
        <v>1711</v>
      </c>
      <c r="E310" s="53" t="s">
        <v>1667</v>
      </c>
      <c r="F310" s="53" t="s">
        <v>1668</v>
      </c>
      <c r="G310" s="53" t="s">
        <v>1669</v>
      </c>
      <c r="H310" s="53" t="s">
        <v>1670</v>
      </c>
      <c r="I310" s="53">
        <v>55904</v>
      </c>
      <c r="J310" s="53" t="s">
        <v>1334</v>
      </c>
      <c r="K310" s="53" t="s">
        <v>1714</v>
      </c>
      <c r="L310" s="53" t="s">
        <v>1671</v>
      </c>
      <c r="M310" s="54" t="s">
        <v>1672</v>
      </c>
      <c r="N310" s="58" t="s">
        <v>1715</v>
      </c>
      <c r="O310" s="67" t="s">
        <v>1710</v>
      </c>
    </row>
    <row r="311" spans="1:15" ht="45">
      <c r="A311" s="51" t="s">
        <v>1435</v>
      </c>
      <c r="B311" s="51" t="s">
        <v>45</v>
      </c>
      <c r="C311" s="51" t="s">
        <v>1436</v>
      </c>
      <c r="D311" s="51" t="s">
        <v>45</v>
      </c>
      <c r="E311" s="53" t="s">
        <v>1437</v>
      </c>
      <c r="F311" s="51" t="s">
        <v>1438</v>
      </c>
      <c r="G311" s="51" t="s">
        <v>1439</v>
      </c>
      <c r="H311" s="51" t="s">
        <v>1341</v>
      </c>
      <c r="I311" s="51">
        <v>55455</v>
      </c>
      <c r="J311" s="51" t="s">
        <v>1334</v>
      </c>
      <c r="K311" s="51" t="s">
        <v>1440</v>
      </c>
      <c r="L311" s="51" t="s">
        <v>1441</v>
      </c>
      <c r="M311" s="58" t="s">
        <v>1442</v>
      </c>
      <c r="N311" s="58" t="s">
        <v>1443</v>
      </c>
      <c r="O311" s="51" t="s">
        <v>1444</v>
      </c>
    </row>
    <row r="312" spans="1:15">
      <c r="A312" s="51" t="s">
        <v>765</v>
      </c>
      <c r="B312" s="51" t="s">
        <v>36</v>
      </c>
      <c r="C312" s="51" t="s">
        <v>607</v>
      </c>
      <c r="D312" s="51" t="s">
        <v>222</v>
      </c>
      <c r="E312" s="51" t="s">
        <v>766</v>
      </c>
      <c r="F312" s="51" t="s">
        <v>767</v>
      </c>
      <c r="G312" s="51"/>
      <c r="H312" s="51" t="s">
        <v>700</v>
      </c>
      <c r="I312" s="51">
        <v>56050</v>
      </c>
      <c r="J312" s="51" t="s">
        <v>674</v>
      </c>
      <c r="K312" s="51"/>
      <c r="L312" s="51" t="s">
        <v>768</v>
      </c>
      <c r="M312" s="58" t="s">
        <v>769</v>
      </c>
      <c r="N312" s="58" t="s">
        <v>770</v>
      </c>
      <c r="O312" s="51"/>
    </row>
    <row r="313" spans="1:15" ht="45">
      <c r="A313" s="55" t="s">
        <v>2034</v>
      </c>
      <c r="B313" s="55" t="s">
        <v>841</v>
      </c>
      <c r="C313" s="51" t="s">
        <v>2377</v>
      </c>
      <c r="D313" s="139" t="s">
        <v>178</v>
      </c>
      <c r="E313" s="139"/>
      <c r="F313" s="83" t="s">
        <v>2035</v>
      </c>
      <c r="G313" s="55"/>
      <c r="H313" s="55" t="s">
        <v>1266</v>
      </c>
      <c r="I313" s="55">
        <v>55334</v>
      </c>
      <c r="J313" s="55" t="s">
        <v>1334</v>
      </c>
      <c r="K313" s="55"/>
      <c r="L313" s="83" t="s">
        <v>2036</v>
      </c>
      <c r="M313" s="55"/>
      <c r="N313" s="58" t="s">
        <v>2038</v>
      </c>
      <c r="O313" s="51" t="s">
        <v>2037</v>
      </c>
    </row>
    <row r="314" spans="1:15" ht="45">
      <c r="A314" s="55" t="s">
        <v>1322</v>
      </c>
      <c r="B314" s="64" t="s">
        <v>74</v>
      </c>
      <c r="C314" s="65" t="s">
        <v>75</v>
      </c>
      <c r="D314" s="64" t="s">
        <v>76</v>
      </c>
      <c r="E314" s="64" t="s">
        <v>1323</v>
      </c>
      <c r="F314" s="51" t="s">
        <v>1318</v>
      </c>
      <c r="G314" s="64"/>
      <c r="H314" s="64" t="s">
        <v>1314</v>
      </c>
      <c r="I314" s="64">
        <v>56081</v>
      </c>
      <c r="J314" s="51" t="s">
        <v>1315</v>
      </c>
      <c r="K314" s="64" t="s">
        <v>649</v>
      </c>
      <c r="L314" s="67" t="s">
        <v>1324</v>
      </c>
      <c r="M314" s="54" t="s">
        <v>651</v>
      </c>
      <c r="N314" s="54" t="s">
        <v>652</v>
      </c>
      <c r="O314" s="53"/>
    </row>
    <row r="315" spans="1:15" ht="60">
      <c r="A315" s="51" t="s">
        <v>1325</v>
      </c>
      <c r="B315" s="51" t="s">
        <v>65</v>
      </c>
      <c r="C315" s="51" t="s">
        <v>1326</v>
      </c>
      <c r="D315" s="55" t="s">
        <v>642</v>
      </c>
      <c r="E315" s="51" t="s">
        <v>1317</v>
      </c>
      <c r="F315" s="51" t="s">
        <v>1327</v>
      </c>
      <c r="G315" s="51" t="s">
        <v>268</v>
      </c>
      <c r="H315" s="51" t="s">
        <v>1314</v>
      </c>
      <c r="I315" s="51">
        <v>56081</v>
      </c>
      <c r="J315" s="51" t="s">
        <v>1315</v>
      </c>
      <c r="K315" s="51" t="s">
        <v>1328</v>
      </c>
      <c r="L315" s="51" t="s">
        <v>1329</v>
      </c>
      <c r="M315" s="58" t="s">
        <v>1330</v>
      </c>
      <c r="N315" s="58" t="s">
        <v>1331</v>
      </c>
      <c r="O315" s="51" t="s">
        <v>463</v>
      </c>
    </row>
    <row r="316" spans="1:15" ht="30">
      <c r="A316" s="51" t="s">
        <v>1445</v>
      </c>
      <c r="B316" s="51" t="s">
        <v>36</v>
      </c>
      <c r="C316" s="51" t="s">
        <v>1446</v>
      </c>
      <c r="D316" s="51" t="s">
        <v>45</v>
      </c>
      <c r="E316" s="51" t="s">
        <v>103</v>
      </c>
      <c r="F316" s="51" t="s">
        <v>1447</v>
      </c>
      <c r="G316" s="51" t="s">
        <v>1448</v>
      </c>
      <c r="H316" s="51" t="s">
        <v>1341</v>
      </c>
      <c r="I316" s="51">
        <v>55408</v>
      </c>
      <c r="J316" s="51" t="s">
        <v>103</v>
      </c>
      <c r="K316" s="51" t="s">
        <v>1449</v>
      </c>
      <c r="L316" s="51" t="s">
        <v>1450</v>
      </c>
      <c r="M316" s="58" t="s">
        <v>1451</v>
      </c>
      <c r="N316" s="58" t="s">
        <v>1452</v>
      </c>
      <c r="O316" s="51" t="s">
        <v>1453</v>
      </c>
    </row>
    <row r="317" spans="1:15" ht="30">
      <c r="A317" s="53" t="s">
        <v>1302</v>
      </c>
      <c r="B317" s="51" t="s">
        <v>16</v>
      </c>
      <c r="C317" s="51" t="s">
        <v>1303</v>
      </c>
      <c r="D317" s="51" t="s">
        <v>222</v>
      </c>
      <c r="E317" s="51" t="s">
        <v>1304</v>
      </c>
      <c r="F317" s="51" t="s">
        <v>1305</v>
      </c>
      <c r="G317" s="51"/>
      <c r="H317" s="51" t="s">
        <v>1252</v>
      </c>
      <c r="I317" s="51">
        <v>56054</v>
      </c>
      <c r="J317" s="51" t="s">
        <v>1243</v>
      </c>
      <c r="K317" s="51" t="s">
        <v>1306</v>
      </c>
      <c r="L317" s="51" t="s">
        <v>1307</v>
      </c>
      <c r="M317" s="58" t="s">
        <v>1308</v>
      </c>
      <c r="N317" s="58" t="s">
        <v>1309</v>
      </c>
      <c r="O317" s="51" t="s">
        <v>1310</v>
      </c>
    </row>
    <row r="318" spans="1:15" ht="30">
      <c r="A318" s="53" t="s">
        <v>1763</v>
      </c>
      <c r="B318" s="51" t="s">
        <v>16</v>
      </c>
      <c r="C318" s="67" t="s">
        <v>2414</v>
      </c>
      <c r="D318" s="51"/>
      <c r="E318" s="51" t="s">
        <v>2415</v>
      </c>
      <c r="F318" s="63" t="s">
        <v>1764</v>
      </c>
      <c r="G318" s="51"/>
      <c r="H318" s="51" t="s">
        <v>19</v>
      </c>
      <c r="I318" s="51">
        <v>56001</v>
      </c>
      <c r="J318" s="51" t="s">
        <v>20</v>
      </c>
      <c r="K318" s="51"/>
      <c r="L318" s="63" t="s">
        <v>1765</v>
      </c>
      <c r="M318" s="59"/>
      <c r="N318" s="68" t="s">
        <v>1766</v>
      </c>
      <c r="O318" s="51" t="s">
        <v>1767</v>
      </c>
    </row>
    <row r="319" spans="1:15" ht="30">
      <c r="A319" s="55" t="s">
        <v>1868</v>
      </c>
      <c r="B319" s="55" t="s">
        <v>16</v>
      </c>
      <c r="C319" s="67" t="s">
        <v>1877</v>
      </c>
      <c r="D319" s="55" t="s">
        <v>1869</v>
      </c>
      <c r="E319" s="55" t="s">
        <v>103</v>
      </c>
      <c r="F319" s="66" t="s">
        <v>1876</v>
      </c>
      <c r="G319" s="55"/>
      <c r="H319" s="55" t="s">
        <v>1341</v>
      </c>
      <c r="I319" s="55">
        <v>55401</v>
      </c>
      <c r="J319" s="55" t="s">
        <v>103</v>
      </c>
      <c r="K319" s="55" t="s">
        <v>1871</v>
      </c>
      <c r="L319" s="66" t="s">
        <v>1875</v>
      </c>
      <c r="M319" s="68" t="s">
        <v>1872</v>
      </c>
      <c r="N319" s="58" t="s">
        <v>1870</v>
      </c>
      <c r="O319" s="53" t="s">
        <v>1873</v>
      </c>
    </row>
    <row r="320" spans="1:15">
      <c r="A320" s="11" t="s">
        <v>2329</v>
      </c>
      <c r="L320" s="28"/>
      <c r="M320" s="28"/>
      <c r="N320" s="28"/>
    </row>
    <row r="321" spans="12:12">
      <c r="L321" s="28"/>
    </row>
  </sheetData>
  <sheetProtection password="C99D" sheet="1" objects="1" scenarios="1" selectLockedCells="1" sort="0" selectUnlockedCells="1"/>
  <sortState ref="A3:O320">
    <sortCondition ref="A3:A320"/>
    <sortCondition ref="J3:J320"/>
  </sortState>
  <mergeCells count="1">
    <mergeCell ref="A1:D1"/>
  </mergeCells>
  <conditionalFormatting sqref="L116:L319 A2:F319 L2:L114 H2:K319 G2:G70 G72:G319 N2:O319 M2:M138 M140:M319">
    <cfRule type="expression" dxfId="3" priority="12">
      <formula>MOD(ROW(),2)=0</formula>
    </cfRule>
  </conditionalFormatting>
  <conditionalFormatting sqref="A161:O319 L116:L159 A2:O2 A4:F159 L4:L114 H4:K159 G4:G70 G72:G159 N4:O159 M4:M138 M140:M159">
    <cfRule type="expression" dxfId="2" priority="4">
      <formula>MOD(ROW(),2)=0</formula>
    </cfRule>
    <cfRule type="expression" priority="5">
      <formula>MOD(ROW(),2)=1</formula>
    </cfRule>
  </conditionalFormatting>
  <hyperlinks>
    <hyperlink ref="M268" r:id="rId1"/>
    <hyperlink ref="N268" r:id="rId2"/>
    <hyperlink ref="M74" r:id="rId3"/>
    <hyperlink ref="N238" r:id="rId4"/>
    <hyperlink ref="M25" r:id="rId5"/>
    <hyperlink ref="N139" r:id="rId6"/>
    <hyperlink ref="N54" r:id="rId7"/>
    <hyperlink ref="N230" r:id="rId8"/>
    <hyperlink ref="N133" r:id="rId9"/>
    <hyperlink ref="N112" r:id="rId10"/>
    <hyperlink ref="N40" r:id="rId11"/>
    <hyperlink ref="M40" r:id="rId12"/>
    <hyperlink ref="N130" r:id="rId13"/>
    <hyperlink ref="M130" r:id="rId14"/>
    <hyperlink ref="M39" r:id="rId15"/>
    <hyperlink ref="M71" r:id="rId16"/>
    <hyperlink ref="M135" r:id="rId17"/>
    <hyperlink ref="M131" r:id="rId18"/>
    <hyperlink ref="M7" r:id="rId19"/>
    <hyperlink ref="N7" r:id="rId20"/>
    <hyperlink ref="M173" r:id="rId21"/>
    <hyperlink ref="N295" r:id="rId22"/>
    <hyperlink ref="M37" r:id="rId23"/>
    <hyperlink ref="N37" r:id="rId24"/>
    <hyperlink ref="M100" r:id="rId25"/>
    <hyperlink ref="M43" r:id="rId26"/>
    <hyperlink ref="N27" r:id="rId27"/>
    <hyperlink ref="M183" r:id="rId28"/>
    <hyperlink ref="N91" r:id="rId29"/>
    <hyperlink ref="M113" r:id="rId30"/>
    <hyperlink ref="N22" r:id="rId31"/>
    <hyperlink ref="M22" r:id="rId32" display="mailto:Julie.Conrad@blueearthcountymn.gov"/>
    <hyperlink ref="M54" r:id="rId33"/>
    <hyperlink ref="M80" r:id="rId34"/>
    <hyperlink ref="N80" r:id="rId35"/>
    <hyperlink ref="N25" r:id="rId36"/>
    <hyperlink ref="N142" r:id="rId37"/>
    <hyperlink ref="N71" r:id="rId38"/>
    <hyperlink ref="N135" r:id="rId39"/>
    <hyperlink ref="N53" r:id="rId40"/>
    <hyperlink ref="N132" r:id="rId41"/>
    <hyperlink ref="N52" r:id="rId42"/>
    <hyperlink ref="N131" r:id="rId43"/>
    <hyperlink ref="N74" r:id="rId44"/>
    <hyperlink ref="N124" r:id="rId45"/>
    <hyperlink ref="N21" r:id="rId46"/>
    <hyperlink ref="N13" r:id="rId47"/>
    <hyperlink ref="N168" r:id="rId48"/>
    <hyperlink ref="N100" r:id="rId49"/>
    <hyperlink ref="N43" r:id="rId50"/>
    <hyperlink ref="N254" r:id="rId51"/>
    <hyperlink ref="N183" r:id="rId52"/>
    <hyperlink ref="N19" r:id="rId53"/>
    <hyperlink ref="N113" r:id="rId54"/>
    <hyperlink ref="M133" r:id="rId55"/>
    <hyperlink ref="M142" r:id="rId56"/>
    <hyperlink ref="M197" r:id="rId57"/>
    <hyperlink ref="M230" r:id="rId58"/>
    <hyperlink ref="M238" r:id="rId59"/>
    <hyperlink ref="M53" r:id="rId60"/>
    <hyperlink ref="M132" r:id="rId61"/>
    <hyperlink ref="M52" r:id="rId62"/>
    <hyperlink ref="M21" r:id="rId63"/>
    <hyperlink ref="M13" r:id="rId64"/>
    <hyperlink ref="M168" r:id="rId65"/>
    <hyperlink ref="M27" r:id="rId66"/>
    <hyperlink ref="M91" r:id="rId67"/>
    <hyperlink ref="M147" r:id="rId68"/>
    <hyperlink ref="N147" r:id="rId69"/>
    <hyperlink ref="M72" r:id="rId70"/>
    <hyperlink ref="M23" r:id="rId71" display="mailto:cassie.buck@mn.usda.gov"/>
    <hyperlink ref="N23" r:id="rId72"/>
    <hyperlink ref="N306" r:id="rId73"/>
    <hyperlink ref="N228" r:id="rId74"/>
    <hyperlink ref="M26" r:id="rId75"/>
    <hyperlink ref="N26" r:id="rId76"/>
    <hyperlink ref="M112" r:id="rId77" display="mailto:president@keycitiesconservationclub.org"/>
    <hyperlink ref="M279" r:id="rId78"/>
    <hyperlink ref="M306" r:id="rId79"/>
    <hyperlink ref="N36" r:id="rId80"/>
    <hyperlink ref="M36" r:id="rId81"/>
    <hyperlink ref="M62" r:id="rId82"/>
    <hyperlink ref="N35" r:id="rId83"/>
    <hyperlink ref="N82" r:id="rId84"/>
    <hyperlink ref="M108" r:id="rId85" display="pdietz@sleepyeyetel.net"/>
    <hyperlink ref="N49" r:id="rId86"/>
    <hyperlink ref="M16" r:id="rId87"/>
    <hyperlink ref="N16" r:id="rId88"/>
    <hyperlink ref="M240" r:id="rId89"/>
    <hyperlink ref="N209" r:id="rId90"/>
    <hyperlink ref="M4" r:id="rId91"/>
    <hyperlink ref="M194" r:id="rId92"/>
    <hyperlink ref="N57" r:id="rId93"/>
    <hyperlink ref="M57" r:id="rId94"/>
    <hyperlink ref="N198" r:id="rId95"/>
    <hyperlink ref="N3" r:id="rId96" display="http://solutions.3m.com/wps/portal/3M/en_US/Community-Giving/?WT.mc_id=www.3mgiving.com"/>
    <hyperlink ref="M15" r:id="rId97"/>
    <hyperlink ref="M34" r:id="rId98"/>
    <hyperlink ref="M35" r:id="rId99"/>
    <hyperlink ref="M46" r:id="rId100"/>
    <hyperlink ref="M49" r:id="rId101"/>
    <hyperlink ref="M82" r:id="rId102" display="mailto:tchute@newulm.k12.mn.us"/>
    <hyperlink ref="M110" r:id="rId103"/>
    <hyperlink ref="M143" r:id="rId104" display="mailto:adam.beilke@state.mn.us"/>
    <hyperlink ref="M192" r:id="rId105"/>
    <hyperlink ref="M198" r:id="rId106"/>
    <hyperlink ref="M208" r:id="rId107"/>
    <hyperlink ref="M209" r:id="rId108"/>
    <hyperlink ref="M264" r:id="rId109"/>
    <hyperlink ref="N15" r:id="rId110"/>
    <hyperlink ref="N34" r:id="rId111"/>
    <hyperlink ref="N78" r:id="rId112"/>
    <hyperlink ref="N108" r:id="rId113"/>
    <hyperlink ref="N110" r:id="rId114"/>
    <hyperlink ref="N143" r:id="rId115"/>
    <hyperlink ref="N192" r:id="rId116"/>
    <hyperlink ref="N194" r:id="rId117"/>
    <hyperlink ref="N208" r:id="rId118"/>
    <hyperlink ref="N264" r:id="rId119"/>
    <hyperlink ref="M65" r:id="rId120"/>
    <hyperlink ref="M99" r:id="rId121" display="mailto:david.bucklin@windomnet.com"/>
    <hyperlink ref="N68" r:id="rId122"/>
    <hyperlink ref="M66" r:id="rId123"/>
    <hyperlink ref="M199" r:id="rId124"/>
    <hyperlink ref="M50" r:id="rId125"/>
    <hyperlink ref="M68" r:id="rId126" display="mailto:david.bucklin@windomnet.com"/>
    <hyperlink ref="N65" r:id="rId127"/>
    <hyperlink ref="N81" r:id="rId128"/>
    <hyperlink ref="N50" r:id="rId129"/>
    <hyperlink ref="N199" r:id="rId130"/>
    <hyperlink ref="M67" r:id="rId131"/>
    <hyperlink ref="N66" r:id="rId132"/>
    <hyperlink ref="N67" r:id="rId133"/>
    <hyperlink ref="M312" r:id="rId134"/>
    <hyperlink ref="M94" r:id="rId135"/>
    <hyperlink ref="N94" r:id="rId136"/>
    <hyperlink ref="M38" r:id="rId137"/>
    <hyperlink ref="M44" r:id="rId138"/>
    <hyperlink ref="M51" r:id="rId139"/>
    <hyperlink ref="M200" r:id="rId140"/>
    <hyperlink ref="M301" r:id="rId141"/>
    <hyperlink ref="M123" r:id="rId142" display="sue.prchal@mn.nacdnet.net"/>
    <hyperlink ref="M117" r:id="rId143"/>
    <hyperlink ref="N38" r:id="rId144"/>
    <hyperlink ref="N44" r:id="rId145"/>
    <hyperlink ref="N51" r:id="rId146"/>
    <hyperlink ref="N301" r:id="rId147"/>
    <hyperlink ref="N312" r:id="rId148"/>
    <hyperlink ref="N123" r:id="rId149"/>
    <hyperlink ref="N118" r:id="rId150"/>
    <hyperlink ref="N117" r:id="rId151"/>
    <hyperlink ref="M122" r:id="rId152"/>
    <hyperlink ref="N122" r:id="rId153"/>
    <hyperlink ref="N200" r:id="rId154"/>
    <hyperlink ref="N225" r:id="rId155"/>
    <hyperlink ref="N143:N145" r:id="rId156" display="http://www.co.nicollet.mn.us/index.asp?Type=B_BASIC&amp;SEC={B4FFCD98-09A4-4628-AB61-BCF126564868}"/>
    <hyperlink ref="N111" r:id="rId157"/>
    <hyperlink ref="N103" r:id="rId158"/>
    <hyperlink ref="M103" r:id="rId159" display="jdontje@gustavus.edu"/>
    <hyperlink ref="N222" r:id="rId160"/>
    <hyperlink ref="M83" r:id="rId161"/>
    <hyperlink ref="M201" r:id="rId162"/>
    <hyperlink ref="M291" r:id="rId163"/>
    <hyperlink ref="M286" r:id="rId164"/>
    <hyperlink ref="M285" r:id="rId165"/>
    <hyperlink ref="N285" r:id="rId166"/>
    <hyperlink ref="M8" r:id="rId167"/>
    <hyperlink ref="M269" r:id="rId168"/>
    <hyperlink ref="M287" r:id="rId169"/>
    <hyperlink ref="M294" r:id="rId170"/>
    <hyperlink ref="N294" r:id="rId171"/>
    <hyperlink ref="M219" r:id="rId172"/>
    <hyperlink ref="M58" r:id="rId173"/>
    <hyperlink ref="M218" r:id="rId174"/>
    <hyperlink ref="M60" r:id="rId175"/>
    <hyperlink ref="N90" r:id="rId176"/>
    <hyperlink ref="M88" r:id="rId177"/>
    <hyperlink ref="M233" r:id="rId178"/>
    <hyperlink ref="M266" r:id="rId179"/>
    <hyperlink ref="M222" r:id="rId180"/>
    <hyperlink ref="M45" r:id="rId181"/>
    <hyperlink ref="M59" r:id="rId182" display="mailto:tmettler@northmankato.com"/>
    <hyperlink ref="N220" r:id="rId183"/>
    <hyperlink ref="N83" r:id="rId184"/>
    <hyperlink ref="N88" r:id="rId185"/>
    <hyperlink ref="N201" r:id="rId186"/>
    <hyperlink ref="N217" r:id="rId187"/>
    <hyperlink ref="N226" r:id="rId188"/>
    <hyperlink ref="N233" r:id="rId189"/>
    <hyperlink ref="N291" r:id="rId190"/>
    <hyperlink ref="N286" r:id="rId191"/>
    <hyperlink ref="N287" r:id="rId192"/>
    <hyperlink ref="N284" r:id="rId193"/>
    <hyperlink ref="N289" r:id="rId194"/>
    <hyperlink ref="N292" r:id="rId195"/>
    <hyperlink ref="N293" r:id="rId196"/>
    <hyperlink ref="N288" r:id="rId197"/>
    <hyperlink ref="N215" r:id="rId198"/>
    <hyperlink ref="N216" r:id="rId199"/>
    <hyperlink ref="N224" r:id="rId200"/>
    <hyperlink ref="N219" r:id="rId201"/>
    <hyperlink ref="N58" r:id="rId202"/>
    <hyperlink ref="N218" r:id="rId203"/>
    <hyperlink ref="N59" r:id="rId204"/>
    <hyperlink ref="N60" r:id="rId205"/>
    <hyperlink ref="N269" r:id="rId206"/>
    <hyperlink ref="M221" r:id="rId207" display="mailto:cassie.buck@mn.usda.gov"/>
    <hyperlink ref="N221" r:id="rId208"/>
    <hyperlink ref="M225" r:id="rId209" display="mailto:Kevin.Ostermann@nicolletswcd.org"/>
    <hyperlink ref="N250" r:id="rId210"/>
    <hyperlink ref="M250" r:id="rId211"/>
    <hyperlink ref="M129" r:id="rId212"/>
    <hyperlink ref="M77" r:id="rId213"/>
    <hyperlink ref="M84" r:id="rId214"/>
    <hyperlink ref="M248" r:id="rId215"/>
    <hyperlink ref="M242" r:id="rId216"/>
    <hyperlink ref="N242" r:id="rId217"/>
    <hyperlink ref="N243" r:id="rId218"/>
    <hyperlink ref="M243" r:id="rId219"/>
    <hyperlink ref="M244" r:id="rId220"/>
    <hyperlink ref="M202" r:id="rId221"/>
    <hyperlink ref="N244" r:id="rId222"/>
    <hyperlink ref="N77" r:id="rId223"/>
    <hyperlink ref="N84" r:id="rId224"/>
    <hyperlink ref="N129" r:id="rId225"/>
    <hyperlink ref="N202" r:id="rId226"/>
    <hyperlink ref="N248" r:id="rId227"/>
    <hyperlink ref="N251" r:id="rId228"/>
    <hyperlink ref="M245" r:id="rId229" display="mailto:kevin.beekman@mn.usda.gov"/>
    <hyperlink ref="N245" r:id="rId230"/>
    <hyperlink ref="M256" r:id="rId231"/>
    <hyperlink ref="M75" r:id="rId232"/>
    <hyperlink ref="M203" r:id="rId233"/>
    <hyperlink ref="M259" r:id="rId234" display="chris_h@co.renville.mn.us"/>
    <hyperlink ref="N260" r:id="rId235"/>
    <hyperlink ref="M47" r:id="rId236"/>
    <hyperlink ref="M56" r:id="rId237"/>
    <hyperlink ref="M262" r:id="rId238"/>
    <hyperlink ref="M85" r:id="rId239"/>
    <hyperlink ref="M106" r:id="rId240"/>
    <hyperlink ref="M260" r:id="rId241"/>
    <hyperlink ref="N281" r:id="rId242"/>
    <hyperlink ref="M48" r:id="rId243"/>
    <hyperlink ref="N75" r:id="rId244"/>
    <hyperlink ref="N256" r:id="rId245"/>
    <hyperlink ref="N85" r:id="rId246"/>
    <hyperlink ref="N106" r:id="rId247"/>
    <hyperlink ref="N109" r:id="rId248" display="http://jackpotjunction.com/"/>
    <hyperlink ref="N203" r:id="rId249"/>
    <hyperlink ref="N263" r:id="rId250"/>
    <hyperlink ref="N262" r:id="rId251"/>
    <hyperlink ref="N47" r:id="rId252"/>
    <hyperlink ref="N48" r:id="rId253"/>
    <hyperlink ref="N56" r:id="rId254"/>
    <hyperlink ref="N261" r:id="rId255"/>
    <hyperlink ref="N185" r:id="rId256"/>
    <hyperlink ref="M261" r:id="rId257"/>
    <hyperlink ref="M257" r:id="rId258" display="mailto:kevin.beekman@mn.usda.gov"/>
    <hyperlink ref="N257" r:id="rId259"/>
    <hyperlink ref="M137" r:id="rId260"/>
    <hyperlink ref="N270" r:id="rId261"/>
    <hyperlink ref="M79" r:id="rId262"/>
    <hyperlink ref="M86" r:id="rId263"/>
    <hyperlink ref="M95" r:id="rId264"/>
    <hyperlink ref="M270" r:id="rId265"/>
    <hyperlink ref="M237" r:id="rId266"/>
    <hyperlink ref="M204" r:id="rId267"/>
    <hyperlink ref="M317" r:id="rId268"/>
    <hyperlink ref="N79" r:id="rId269"/>
    <hyperlink ref="N86" r:id="rId270"/>
    <hyperlink ref="N237" r:id="rId271"/>
    <hyperlink ref="N272" r:id="rId272"/>
    <hyperlink ref="N317" r:id="rId273"/>
    <hyperlink ref="N271" r:id="rId274"/>
    <hyperlink ref="M271" r:id="rId275" display="mailto:cassie.buck@mn.usda.gov"/>
    <hyperlink ref="M205" r:id="rId276"/>
    <hyperlink ref="M315" r:id="rId277" display="mailto:heidi.rudolph@co.watonwan.mn.us"/>
    <hyperlink ref="N315" r:id="rId278"/>
    <hyperlink ref="N205" r:id="rId279"/>
    <hyperlink ref="N314" r:id="rId280"/>
    <hyperlink ref="M314" r:id="rId281"/>
    <hyperlink ref="N206" r:id="rId282"/>
    <hyperlink ref="N316" r:id="rId283"/>
    <hyperlink ref="M206" r:id="rId284"/>
    <hyperlink ref="M316" r:id="rId285" display="paddle@wildriveracademy.com, natalie@wildriveracademy.com"/>
    <hyperlink ref="M140" r:id="rId286" display="mailto:warren@mawrc.org"/>
    <hyperlink ref="N140" r:id="rId287"/>
    <hyperlink ref="M311" r:id="rId288" display="mailto:pdn@umn.edu"/>
    <hyperlink ref="N163" r:id="rId289"/>
    <hyperlink ref="M148" r:id="rId290"/>
    <hyperlink ref="N148" r:id="rId291"/>
    <hyperlink ref="N186" r:id="rId292"/>
    <hyperlink ref="M187" r:id="rId293"/>
    <hyperlink ref="N187" r:id="rId294"/>
    <hyperlink ref="M119" r:id="rId295"/>
    <hyperlink ref="N141" r:id="rId296"/>
    <hyperlink ref="N144" r:id="rId297"/>
    <hyperlink ref="N184" r:id="rId298"/>
    <hyperlink ref="N189" r:id="rId299"/>
    <hyperlink ref="N311" r:id="rId300"/>
    <hyperlink ref="N119" r:id="rId301"/>
    <hyperlink ref="M144" r:id="rId302"/>
    <hyperlink ref="M163" r:id="rId303"/>
    <hyperlink ref="M189" r:id="rId304"/>
    <hyperlink ref="M141" r:id="rId305"/>
    <hyperlink ref="M184" r:id="rId306" display="mailto:jlenczewski@comcast.net"/>
    <hyperlink ref="N170" r:id="rId307"/>
    <hyperlink ref="M170" r:id="rId308" display="mailto:Daniel.Fettig@state.mn.us"/>
    <hyperlink ref="N176" r:id="rId309"/>
    <hyperlink ref="N190" r:id="rId310"/>
    <hyperlink ref="M176" r:id="rId311" display="lnelson@friendsofmnvalley.org/yasure@lycos.com/riverartisan@gmail.com"/>
    <hyperlink ref="M167" r:id="rId312"/>
    <hyperlink ref="N14" r:id="rId313"/>
    <hyperlink ref="M267" r:id="rId314"/>
    <hyperlink ref="M175" r:id="rId315"/>
    <hyperlink ref="M190" r:id="rId316"/>
    <hyperlink ref="M14" r:id="rId317" display="mailto:dpotter@newulmtel.net"/>
    <hyperlink ref="N116" r:id="rId318"/>
    <hyperlink ref="M116" r:id="rId319"/>
    <hyperlink ref="M169" r:id="rId320"/>
    <hyperlink ref="N169" r:id="rId321"/>
    <hyperlink ref="M177" r:id="rId322"/>
    <hyperlink ref="M61" r:id="rId323"/>
    <hyperlink ref="M174" r:id="rId324"/>
    <hyperlink ref="M87" r:id="rId325"/>
    <hyperlink ref="N87" r:id="rId326"/>
    <hyperlink ref="M282" r:id="rId327"/>
    <hyperlink ref="M296" r:id="rId328" display="mailto:john@sfa-mn.org"/>
    <hyperlink ref="N296" r:id="rId329"/>
    <hyperlink ref="N195" r:id="rId330"/>
    <hyperlink ref="N167" r:id="rId331"/>
    <hyperlink ref="N299" r:id="rId332"/>
    <hyperlink ref="N97" r:id="rId333"/>
    <hyperlink ref="N177" r:id="rId334"/>
    <hyperlink ref="N61" r:id="rId335"/>
    <hyperlink ref="N174" r:id="rId336"/>
    <hyperlink ref="M302" r:id="rId337"/>
    <hyperlink ref="M97" r:id="rId338"/>
    <hyperlink ref="N282" r:id="rId339"/>
    <hyperlink ref="M255" r:id="rId340"/>
    <hyperlink ref="N255" r:id="rId341"/>
    <hyperlink ref="N239" r:id="rId342"/>
    <hyperlink ref="N280" r:id="rId343"/>
    <hyperlink ref="N283" r:id="rId344"/>
    <hyperlink ref="M283" r:id="rId345"/>
    <hyperlink ref="N253" r:id="rId346"/>
    <hyperlink ref="M309" r:id="rId347"/>
    <hyperlink ref="M239" r:id="rId348"/>
    <hyperlink ref="M280" r:id="rId349"/>
    <hyperlink ref="M310" r:id="rId350"/>
    <hyperlink ref="N302" r:id="rId351"/>
    <hyperlink ref="N73" r:id="rId352"/>
    <hyperlink ref="M73" r:id="rId353"/>
    <hyperlink ref="M281" r:id="rId354"/>
    <hyperlink ref="M308" r:id="rId355" display="mailto:malch002@umn.edu"/>
    <hyperlink ref="N165" r:id="rId356"/>
    <hyperlink ref="N308" r:id="rId357"/>
    <hyperlink ref="N310" r:id="rId358"/>
    <hyperlink ref="N309" r:id="rId359"/>
    <hyperlink ref="M210" r:id="rId360" display="mailto:nuedc@newulmtel.net"/>
    <hyperlink ref="M109" r:id="rId361"/>
    <hyperlink ref="M5" r:id="rId362"/>
    <hyperlink ref="N5" r:id="rId363"/>
    <hyperlink ref="N63" r:id="rId364"/>
    <hyperlink ref="M63" r:id="rId365"/>
    <hyperlink ref="M24" r:id="rId366" display="mailto:bechs@hickorytech.net"/>
    <hyperlink ref="N24" r:id="rId367"/>
    <hyperlink ref="M98" r:id="rId368"/>
    <hyperlink ref="M146" r:id="rId369"/>
    <hyperlink ref="N149" r:id="rId370"/>
    <hyperlink ref="M303" r:id="rId371"/>
    <hyperlink ref="N188" r:id="rId372"/>
    <hyperlink ref="N303" r:id="rId373"/>
    <hyperlink ref="N146" r:id="rId374"/>
    <hyperlink ref="N98" r:id="rId375"/>
    <hyperlink ref="M188" r:id="rId376"/>
    <hyperlink ref="N164" r:id="rId377"/>
    <hyperlink ref="M164" r:id="rId378" display="mailto:mgs@umn.edu"/>
    <hyperlink ref="N166" r:id="rId379"/>
    <hyperlink ref="M166" r:id="rId380"/>
    <hyperlink ref="N300" r:id="rId381"/>
    <hyperlink ref="N273" r:id="rId382"/>
    <hyperlink ref="M273" r:id="rId383"/>
    <hyperlink ref="M305" r:id="rId384" display="mailto:dc_mn@usgs.gov"/>
    <hyperlink ref="N305" r:id="rId385"/>
    <hyperlink ref="N318" r:id="rId386"/>
    <hyperlink ref="N319" r:id="rId387"/>
    <hyperlink ref="N304" r:id="rId388"/>
    <hyperlink ref="M304" r:id="rId389"/>
    <hyperlink ref="M18" r:id="rId390"/>
    <hyperlink ref="N18" r:id="rId391"/>
    <hyperlink ref="N31" r:id="rId392"/>
    <hyperlink ref="M31" r:id="rId393"/>
    <hyperlink ref="M33" r:id="rId394"/>
    <hyperlink ref="N33" r:id="rId395"/>
    <hyperlink ref="M105" r:id="rId396" display="mailto:fdauer@harvestland.com"/>
    <hyperlink ref="N105" r:id="rId397"/>
    <hyperlink ref="N6" r:id="rId398"/>
    <hyperlink ref="M64" r:id="rId399"/>
    <hyperlink ref="N64" r:id="rId400"/>
    <hyperlink ref="N227" r:id="rId401"/>
    <hyperlink ref="N307" r:id="rId402"/>
    <hyperlink ref="N70" r:id="rId403"/>
    <hyperlink ref="M227" r:id="rId404"/>
    <hyperlink ref="M299" r:id="rId405"/>
    <hyperlink ref="M207" r:id="rId406"/>
    <hyperlink ref="N207" r:id="rId407"/>
    <hyperlink ref="M128" r:id="rId408"/>
    <hyperlink ref="N128" r:id="rId409"/>
    <hyperlink ref="N229" r:id="rId410"/>
    <hyperlink ref="M229" r:id="rId411"/>
    <hyperlink ref="N247" r:id="rId412"/>
    <hyperlink ref="N76" r:id="rId413"/>
    <hyperlink ref="N171" r:id="rId414"/>
    <hyperlink ref="M171" r:id="rId415"/>
    <hyperlink ref="N178" r:id="rId416"/>
    <hyperlink ref="M178" r:id="rId417" display="mailto:info@mnsoybean.com"/>
    <hyperlink ref="N214" r:id="rId418"/>
    <hyperlink ref="N211" r:id="rId419"/>
    <hyperlink ref="M211" r:id="rId420"/>
    <hyperlink ref="M214" r:id="rId421"/>
    <hyperlink ref="K249" r:id="rId422" display="mailto:jenifer.manthei@yahoo.com"/>
    <hyperlink ref="M249" r:id="rId423"/>
    <hyperlink ref="N134" r:id="rId424"/>
    <hyperlink ref="M134" r:id="rId425"/>
    <hyperlink ref="M265" r:id="rId426" display="mailto:ksubart@riverregioncoop.com"/>
    <hyperlink ref="N265" r:id="rId427"/>
    <hyperlink ref="N313" r:id="rId428"/>
    <hyperlink ref="M30" r:id="rId429" tooltip="Click to send message" display="http://www.twinvalleybsa.org/SendEmail.aspx?t=godZSl%2fvroWP3leyY7Kl9AwJQbXHNYpdzmr0LB6TsmhMYZFFOgySxYxyOw5aWGDctcnd1c48if8%3d"/>
    <hyperlink ref="N30" r:id="rId430"/>
    <hyperlink ref="N28" r:id="rId431"/>
    <hyperlink ref="N29" r:id="rId432"/>
    <hyperlink ref="N145" r:id="rId433"/>
    <hyperlink ref="M145" r:id="rId434"/>
    <hyperlink ref="M104" r:id="rId435" display="jdontje@gustavus.edu (Jim)"/>
    <hyperlink ref="N278" r:id="rId436"/>
    <hyperlink ref="M102" r:id="rId437" display="http://mankatorotary.org/send.cfm?a=pamela.m.jagdfeld&amp;c=moc&amp;b=%5b%5dografsllew"/>
    <hyperlink ref="N180" r:id="rId438"/>
    <hyperlink ref="N182" r:id="rId439" display="https://orgsync.com/80783/chapter"/>
    <hyperlink ref="M182" r:id="rId440"/>
    <hyperlink ref="M181" r:id="rId441" display="mailto:geologyclub@mnsu.edu"/>
    <hyperlink ref="N231" r:id="rId442"/>
    <hyperlink ref="M232" r:id="rId443"/>
    <hyperlink ref="N17" r:id="rId444"/>
    <hyperlink ref="M17" r:id="rId445"/>
    <hyperlink ref="K17" r:id="rId446" display="mailto:daves@benco.org"/>
    <hyperlink ref="M258" r:id="rId447" display="mailto:info@renvillecountyhistory.com"/>
    <hyperlink ref="N258" r:id="rId448"/>
    <hyperlink ref="M92" r:id="rId449"/>
    <hyperlink ref="N92" r:id="rId450"/>
    <hyperlink ref="N41" r:id="rId451" display="www.centerpointenergy.com"/>
    <hyperlink ref="M220" r:id="rId452" display="ESD@co.nicollet.mn.us"/>
    <hyperlink ref="M272" r:id="rId453"/>
    <hyperlink ref="N121" r:id="rId454"/>
    <hyperlink ref="N196" r:id="rId455"/>
    <hyperlink ref="M196" r:id="rId456"/>
    <hyperlink ref="N99" r:id="rId457"/>
    <hyperlink ref="N234" r:id="rId458"/>
    <hyperlink ref="M41" r:id="rId459"/>
    <hyperlink ref="N136" r:id="rId460"/>
    <hyperlink ref="M136" r:id="rId461"/>
    <hyperlink ref="M235" r:id="rId462"/>
    <hyperlink ref="M252" r:id="rId463" display="kerry.netzke@rcrca.com"/>
    <hyperlink ref="M253" r:id="rId464"/>
    <hyperlink ref="M179" r:id="rId465"/>
    <hyperlink ref="N179" r:id="rId466"/>
    <hyperlink ref="M55" r:id="rId467"/>
    <hyperlink ref="N172" r:id="rId468"/>
    <hyperlink ref="M3" r:id="rId469"/>
    <hyperlink ref="N159" r:id="rId470"/>
    <hyperlink ref="N150" r:id="rId471"/>
    <hyperlink ref="M150" r:id="rId472" display="mailto:jack.lauer@state.mn.us"/>
    <hyperlink ref="M151" r:id="rId473"/>
    <hyperlink ref="N151" r:id="rId474"/>
    <hyperlink ref="M152" r:id="rId475"/>
    <hyperlink ref="N161" r:id="rId476"/>
    <hyperlink ref="M161" r:id="rId477" display="mailto:steve.hirsch@state.mn.us"/>
    <hyperlink ref="N160" r:id="rId478"/>
    <hyperlink ref="M160" r:id="rId479"/>
    <hyperlink ref="N162" r:id="rId480"/>
    <hyperlink ref="M162" r:id="rId481"/>
    <hyperlink ref="M153" r:id="rId482"/>
    <hyperlink ref="M154" r:id="rId483"/>
    <hyperlink ref="N153" r:id="rId484"/>
    <hyperlink ref="M159" r:id="rId485"/>
    <hyperlink ref="M156" r:id="rId486"/>
    <hyperlink ref="N156" r:id="rId487"/>
    <hyperlink ref="M157" r:id="rId488"/>
    <hyperlink ref="N157" r:id="rId489" display="http://www.mndnr.gov/"/>
    <hyperlink ref="N152" r:id="rId490"/>
    <hyperlink ref="N154" r:id="rId491"/>
    <hyperlink ref="M155" r:id="rId492" display="mailto:Scott.kudelka@state.mn.us"/>
    <hyperlink ref="N155" r:id="rId493"/>
    <hyperlink ref="M158" r:id="rId494" display="mailto:megan.benage@state.mn.us"/>
    <hyperlink ref="N158" r:id="rId495" display="http://www.dnr.state.mn.us/"/>
    <hyperlink ref="N259" r:id="rId496"/>
    <hyperlink ref="N89" r:id="rId497" display="http://freshwater.org/community-clean-ups-for-water-quality/"/>
    <hyperlink ref="M89" r:id="rId498"/>
    <hyperlink ref="N252" r:id="rId499"/>
    <hyperlink ref="N62" r:id="rId500"/>
    <hyperlink ref="M121" r:id="rId501" display="mailto:kbrockway@co.le-sueur.mn.us?subject=kbrockway@co.le-sueur.mn.us"/>
    <hyperlink ref="N241" r:id="rId502"/>
    <hyperlink ref="M139" r:id="rId503"/>
  </hyperlinks>
  <pageMargins left="0.5" right="0.2" top="0.5" bottom="0.5" header="0.3" footer="0.3"/>
  <pageSetup paperSize="5" scale="35" fitToHeight="7" orientation="landscape" r:id="rId504"/>
  <headerFooter differentFirst="1">
    <oddFooter>Page &amp;P of &amp;N</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14:formula1>
            <xm:f>[1]Sheet1!#REF!</xm:f>
          </x14:formula1>
          <xm:sqref>D277:D278 D280:D281</xm:sqref>
        </x14:dataValidation>
        <x14:dataValidation type="list" allowBlank="1" showInputMessage="1" showErrorMessage="1">
          <x14:formula1>
            <xm:f>[2]Sheet1!#REF!</xm:f>
          </x14:formula1>
          <xm:sqref>D242 B242</xm:sqref>
        </x14:dataValidation>
        <x14:dataValidation type="list" allowBlank="1" showInputMessage="1" showErrorMessage="1">
          <x14:formula1>
            <xm:f>[1]Sheet1!#REF!</xm:f>
          </x14:formula1>
          <xm:sqref>D251:D252 B251</xm:sqref>
        </x14:dataValidation>
        <x14:dataValidation type="list" allowBlank="1" showInputMessage="1" showErrorMessage="1">
          <x14:formula1>
            <xm:f>[3]Sheet1!#REF!</xm:f>
          </x14:formula1>
          <xm:sqref>D253:D255 B253:B255</xm:sqref>
        </x14:dataValidation>
        <x14:dataValidation type="list" allowBlank="1" showInputMessage="1" showErrorMessage="1">
          <x14:formula1>
            <xm:f>[4]Sheet1!#REF!</xm:f>
          </x14:formula1>
          <xm:sqref>B220 F219 B236:B237</xm:sqref>
        </x14:dataValidation>
        <x14:dataValidation type="list" allowBlank="1" showInputMessage="1" showErrorMessage="1">
          <x14:formula1>
            <xm:f>[3]Sheet1!#REF!</xm:f>
          </x14:formula1>
          <xm:sqref>G2 B2</xm:sqref>
        </x14:dataValidation>
        <x14:dataValidation type="list" allowBlank="1" showInputMessage="1" showErrorMessage="1">
          <x14:formula1>
            <xm:f>[5]Sheet1!#REF!</xm:f>
          </x14:formula1>
          <xm:sqref>B205</xm:sqref>
        </x14:dataValidation>
        <x14:dataValidation type="list" allowBlank="1" showInputMessage="1" showErrorMessage="1">
          <x14:formula1>
            <xm:f>[1]Sheet1!#REF!</xm:f>
          </x14:formula1>
          <xm:sqref>B209</xm:sqref>
        </x14:dataValidation>
        <x14:dataValidation type="list" allowBlank="1" showInputMessage="1" showErrorMessage="1">
          <x14:formula1>
            <xm:f>[1]Sheet1!#REF!</xm:f>
          </x14:formula1>
          <xm:sqref>B193</xm:sqref>
        </x14:dataValidation>
        <x14:dataValidation type="list" allowBlank="1" showInputMessage="1" showErrorMessage="1">
          <x14:formula1>
            <xm:f>[2]Sheet1!#REF!</xm:f>
          </x14:formula1>
          <xm:sqref>D153 B168:B169 B164:B165 D170 D166</xm:sqref>
        </x14:dataValidation>
        <x14:dataValidation type="list" allowBlank="1" showInputMessage="1" showErrorMessage="1">
          <x14:formula1>
            <xm:f>[1]Sheet1!#REF!</xm:f>
          </x14:formula1>
          <xm:sqref>B147</xm:sqref>
        </x14:dataValidation>
        <x14:dataValidation type="list" allowBlank="1" showInputMessage="1" showErrorMessage="1">
          <x14:formula1>
            <xm:f>[6]Sheet1!#REF!</xm:f>
          </x14:formula1>
          <xm:sqref>B131 D131</xm:sqref>
        </x14:dataValidation>
        <x14:dataValidation type="list" allowBlank="1" showInputMessage="1" showErrorMessage="1">
          <x14:formula1>
            <xm:f>[2]Sheet1!#REF!</xm:f>
          </x14:formula1>
          <xm:sqref>D105</xm:sqref>
        </x14:dataValidation>
        <x14:dataValidation type="list" allowBlank="1" showInputMessage="1" showErrorMessage="1">
          <x14:formula1>
            <xm:f>[2]Sheet1!#REF!</xm:f>
          </x14:formula1>
          <xm:sqref>B83:B87 D83:D87</xm:sqref>
        </x14:dataValidation>
        <x14:dataValidation type="list" allowBlank="1" showInputMessage="1" showErrorMessage="1">
          <x14:formula1>
            <xm:f>[7]Sheet1!#REF!</xm:f>
          </x14:formula1>
          <xm:sqref>B3:B8 B26:B32 B21:B22 B14:B19 B12 B49:B53 B41:B46 B55:B75 B88:B97 B77:B82 B101:B104 B108 B110:B129 B170:B180 B132 B134 B138:B144 B166 B149:B163 B184:B191 B195:B197 B203:B204 B207 B213:B219 B223:B228 B235 B239 B241 B256 B243:B248 B262 B266:B268</xm:sqref>
        </x14:dataValidation>
        <x14:dataValidation type="list" allowBlank="1" showInputMessage="1" showErrorMessage="1">
          <x14:formula1>
            <xm:f>[7]Sheet1!#REF!</xm:f>
          </x14:formula1>
          <xm:sqref>D22:D25 D37 D3:D4 D19 D39 D27:D35 D15:D17 D8:D10 D13 D51 D42:D46 D55:D61 D72:D73 D63:D68 D88:D97 D78:D82 D76 D103:D104 D108:D114 D124:D129 D117:D120 D177:D180 D171:D174 D156:D164 D132:D154 E184 D182:D184 D187 D193:D207 D191 E192 D213:D219 D235 D227:D229 D223:D225 D240:D241 D256:D259 D243:D250 D282 D262:D264 D266:D272</xm:sqref>
        </x14:dataValidation>
        <x14:dataValidation type="list" allowBlank="1" showInputMessage="1" showErrorMessage="1">
          <x14:formula1>
            <xm:f>[6]Sheet1!#REF!</xm:f>
          </x14:formula1>
          <xm:sqref>B11 B20 D26</xm:sqref>
        </x14:dataValidation>
        <x14:dataValidation type="list" allowBlank="1" showInputMessage="1" showErrorMessage="1">
          <x14:formula1>
            <xm:f>[2]Sheet1!#REF!</xm:f>
          </x14:formula1>
          <xm:sqref>D38 B38 D40:D41 B40</xm:sqref>
        </x14:dataValidation>
        <x14:dataValidation type="list" allowBlank="1" showInputMessage="1" showErrorMessage="1">
          <x14:formula1>
            <xm:f>[5]Sheet1!#REF!</xm:f>
          </x14:formula1>
          <xm:sqref>D18</xm:sqref>
        </x14:dataValidation>
        <x14:dataValidation type="list" allowBlank="1" showInputMessage="1" showErrorMessage="1">
          <x14:formula1>
            <xm:f>[5]Sheet1!#REF!</xm:f>
          </x14:formula1>
          <xm:sqref>D47 B47</xm:sqref>
        </x14:dataValidation>
        <x14:dataValidation type="list" allowBlank="1" showInputMessage="1" showErrorMessage="1">
          <x14:formula1>
            <xm:f>[1]Sheet1!#REF!</xm:f>
          </x14:formula1>
          <xm:sqref>B54 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1"/>
  <sheetViews>
    <sheetView topLeftCell="J1" zoomScale="80" zoomScaleNormal="80" workbookViewId="0">
      <pane ySplit="1320" topLeftCell="A253" activePane="bottomLeft"/>
      <selection sqref="A1:D1"/>
      <selection pane="bottomLeft" activeCell="L260" sqref="L260"/>
    </sheetView>
  </sheetViews>
  <sheetFormatPr defaultRowHeight="15"/>
  <cols>
    <col min="1" max="1" width="41.42578125" style="1" customWidth="1"/>
    <col min="2" max="2" width="19.140625" style="1" customWidth="1"/>
    <col min="3" max="3" width="72" style="1" customWidth="1"/>
    <col min="4" max="4" width="43.28515625" style="1" customWidth="1"/>
    <col min="5" max="5" width="29.42578125" style="1" customWidth="1"/>
    <col min="6" max="6" width="30.140625" style="1" customWidth="1"/>
    <col min="7" max="7" width="18.7109375" style="1" customWidth="1"/>
    <col min="8" max="8" width="13.140625" style="1" customWidth="1"/>
    <col min="9" max="9" width="7.7109375" style="1" customWidth="1"/>
    <col min="10" max="10" width="12.28515625" style="1" customWidth="1"/>
    <col min="11" max="11" width="37.7109375" style="1" customWidth="1"/>
    <col min="12" max="12" width="20.7109375" style="1" customWidth="1"/>
    <col min="13" max="13" width="36.5703125" style="1" customWidth="1"/>
    <col min="14" max="14" width="42.7109375" style="1" customWidth="1"/>
    <col min="15" max="15" width="54.28515625" style="1" customWidth="1"/>
    <col min="16" max="16" width="9.140625" style="1"/>
    <col min="17" max="17" width="65.28515625" style="1" customWidth="1"/>
    <col min="18" max="16384" width="9.140625" style="1"/>
  </cols>
  <sheetData>
    <row r="1" spans="1:17" ht="29.25" customHeight="1">
      <c r="A1" s="161" t="s">
        <v>2342</v>
      </c>
      <c r="B1" s="161"/>
      <c r="C1" s="161"/>
      <c r="D1" s="161"/>
    </row>
    <row r="2" spans="1:17" ht="38.25" thickBot="1">
      <c r="A2" s="46" t="s">
        <v>0</v>
      </c>
      <c r="B2" s="46" t="s">
        <v>1</v>
      </c>
      <c r="C2" s="46" t="s">
        <v>2</v>
      </c>
      <c r="D2" s="46" t="s">
        <v>3</v>
      </c>
      <c r="E2" s="47" t="s">
        <v>4</v>
      </c>
      <c r="F2" s="46" t="s">
        <v>5</v>
      </c>
      <c r="G2" s="46" t="s">
        <v>6</v>
      </c>
      <c r="H2" s="46" t="s">
        <v>7</v>
      </c>
      <c r="I2" s="46" t="s">
        <v>8</v>
      </c>
      <c r="J2" s="46" t="s">
        <v>9</v>
      </c>
      <c r="K2" s="46" t="s">
        <v>10</v>
      </c>
      <c r="L2" s="46" t="s">
        <v>11</v>
      </c>
      <c r="M2" s="46" t="s">
        <v>12</v>
      </c>
      <c r="N2" s="46" t="s">
        <v>13</v>
      </c>
      <c r="O2" s="46" t="s">
        <v>14</v>
      </c>
      <c r="Q2" s="4"/>
    </row>
    <row r="3" spans="1:17" ht="60">
      <c r="A3" s="149" t="s">
        <v>406</v>
      </c>
      <c r="B3" s="150" t="s">
        <v>16</v>
      </c>
      <c r="C3" s="150" t="s">
        <v>1716</v>
      </c>
      <c r="D3" s="150" t="s">
        <v>2286</v>
      </c>
      <c r="E3" s="150" t="s">
        <v>407</v>
      </c>
      <c r="F3" s="151" t="s">
        <v>408</v>
      </c>
      <c r="G3" s="152" t="s">
        <v>409</v>
      </c>
      <c r="H3" s="152" t="s">
        <v>410</v>
      </c>
      <c r="I3" s="152">
        <v>56073</v>
      </c>
      <c r="J3" s="152" t="s">
        <v>411</v>
      </c>
      <c r="K3" s="152" t="s">
        <v>2285</v>
      </c>
      <c r="L3" s="152" t="s">
        <v>412</v>
      </c>
      <c r="M3" s="153" t="s">
        <v>2284</v>
      </c>
      <c r="N3" s="154" t="s">
        <v>2190</v>
      </c>
      <c r="O3" s="155" t="s">
        <v>2287</v>
      </c>
    </row>
    <row r="4" spans="1:17">
      <c r="A4" s="48" t="s">
        <v>22</v>
      </c>
      <c r="B4" s="48" t="s">
        <v>23</v>
      </c>
      <c r="C4" s="48" t="s">
        <v>24</v>
      </c>
      <c r="D4" s="48"/>
      <c r="E4" s="48"/>
      <c r="F4" s="48" t="s">
        <v>25</v>
      </c>
      <c r="G4" s="48"/>
      <c r="H4" s="48" t="s">
        <v>19</v>
      </c>
      <c r="I4" s="48">
        <v>56001</v>
      </c>
      <c r="J4" s="48" t="s">
        <v>20</v>
      </c>
      <c r="K4" s="48"/>
      <c r="L4" s="48" t="s">
        <v>2341</v>
      </c>
      <c r="M4" s="48"/>
      <c r="N4" s="48"/>
      <c r="O4" s="48" t="s">
        <v>676</v>
      </c>
    </row>
    <row r="5" spans="1:17" ht="30">
      <c r="A5" s="51" t="s">
        <v>26</v>
      </c>
      <c r="B5" s="51" t="s">
        <v>23</v>
      </c>
      <c r="C5" s="51" t="s">
        <v>24</v>
      </c>
      <c r="D5" s="51" t="s">
        <v>27</v>
      </c>
      <c r="E5" s="51" t="s">
        <v>28</v>
      </c>
      <c r="F5" s="51" t="s">
        <v>29</v>
      </c>
      <c r="G5" s="51"/>
      <c r="H5" s="51" t="s">
        <v>30</v>
      </c>
      <c r="I5" s="51">
        <v>56003</v>
      </c>
      <c r="J5" s="51" t="s">
        <v>20</v>
      </c>
      <c r="K5" s="51" t="s">
        <v>31</v>
      </c>
      <c r="L5" s="51" t="s">
        <v>32</v>
      </c>
      <c r="M5" s="58" t="s">
        <v>33</v>
      </c>
      <c r="N5" s="58" t="s">
        <v>34</v>
      </c>
      <c r="O5" s="53"/>
    </row>
    <row r="6" spans="1:17" ht="30">
      <c r="A6" s="51" t="s">
        <v>2110</v>
      </c>
      <c r="B6" s="51" t="s">
        <v>16</v>
      </c>
      <c r="C6" s="61" t="s">
        <v>2108</v>
      </c>
      <c r="D6" s="51" t="s">
        <v>871</v>
      </c>
      <c r="E6" s="51" t="s">
        <v>2107</v>
      </c>
      <c r="F6" s="87" t="s">
        <v>2109</v>
      </c>
      <c r="G6" s="51"/>
      <c r="H6" s="51" t="s">
        <v>19</v>
      </c>
      <c r="I6" s="51">
        <v>56002</v>
      </c>
      <c r="J6" s="51" t="s">
        <v>20</v>
      </c>
      <c r="K6" s="62" t="s">
        <v>2338</v>
      </c>
      <c r="L6" s="63" t="s">
        <v>1768</v>
      </c>
      <c r="M6" s="58" t="s">
        <v>1858</v>
      </c>
      <c r="N6" s="58" t="s">
        <v>1769</v>
      </c>
      <c r="O6" s="51" t="s">
        <v>2392</v>
      </c>
    </row>
    <row r="7" spans="1:17" s="12" customFormat="1" ht="30">
      <c r="A7" s="51" t="s">
        <v>35</v>
      </c>
      <c r="B7" s="51" t="s">
        <v>36</v>
      </c>
      <c r="C7" s="51" t="s">
        <v>37</v>
      </c>
      <c r="D7" s="51" t="s">
        <v>2346</v>
      </c>
      <c r="E7" s="51" t="s">
        <v>38</v>
      </c>
      <c r="F7" s="51" t="s">
        <v>39</v>
      </c>
      <c r="G7" s="51" t="s">
        <v>40</v>
      </c>
      <c r="H7" s="51" t="s">
        <v>19</v>
      </c>
      <c r="I7" s="51">
        <v>56001</v>
      </c>
      <c r="J7" s="51" t="s">
        <v>20</v>
      </c>
      <c r="K7" s="51"/>
      <c r="L7" s="51" t="s">
        <v>41</v>
      </c>
      <c r="M7" s="58" t="s">
        <v>42</v>
      </c>
      <c r="N7" s="58" t="s">
        <v>43</v>
      </c>
      <c r="O7" s="51" t="s">
        <v>1885</v>
      </c>
    </row>
    <row r="8" spans="1:17" ht="30">
      <c r="A8" s="53" t="s">
        <v>44</v>
      </c>
      <c r="B8" s="53" t="s">
        <v>45</v>
      </c>
      <c r="C8" s="53" t="s">
        <v>46</v>
      </c>
      <c r="D8" s="53" t="s">
        <v>45</v>
      </c>
      <c r="E8" s="53" t="s">
        <v>47</v>
      </c>
      <c r="F8" s="53" t="s">
        <v>48</v>
      </c>
      <c r="G8" s="53"/>
      <c r="H8" s="53" t="s">
        <v>19</v>
      </c>
      <c r="I8" s="53">
        <v>56001</v>
      </c>
      <c r="J8" s="51" t="s">
        <v>20</v>
      </c>
      <c r="K8" s="53" t="s">
        <v>49</v>
      </c>
      <c r="L8" s="53" t="s">
        <v>50</v>
      </c>
      <c r="M8" s="53" t="s">
        <v>51</v>
      </c>
      <c r="N8" s="54" t="s">
        <v>52</v>
      </c>
      <c r="O8" s="53"/>
    </row>
    <row r="9" spans="1:17" ht="30">
      <c r="A9" s="53" t="s">
        <v>53</v>
      </c>
      <c r="B9" s="51" t="s">
        <v>54</v>
      </c>
      <c r="C9" s="53" t="s">
        <v>55</v>
      </c>
      <c r="D9" s="53" t="s">
        <v>56</v>
      </c>
      <c r="E9" s="53" t="s">
        <v>38</v>
      </c>
      <c r="F9" s="53" t="s">
        <v>57</v>
      </c>
      <c r="G9" s="53" t="s">
        <v>58</v>
      </c>
      <c r="H9" s="53" t="s">
        <v>19</v>
      </c>
      <c r="I9" s="53">
        <v>56002</v>
      </c>
      <c r="J9" s="51" t="s">
        <v>20</v>
      </c>
      <c r="K9" s="53" t="s">
        <v>59</v>
      </c>
      <c r="L9" s="53" t="s">
        <v>60</v>
      </c>
      <c r="M9" s="54" t="s">
        <v>61</v>
      </c>
      <c r="N9" s="54" t="s">
        <v>62</v>
      </c>
      <c r="O9" s="53" t="s">
        <v>63</v>
      </c>
    </row>
    <row r="10" spans="1:17" ht="60">
      <c r="A10" s="51" t="s">
        <v>64</v>
      </c>
      <c r="B10" s="51" t="s">
        <v>65</v>
      </c>
      <c r="C10" s="51" t="s">
        <v>66</v>
      </c>
      <c r="D10" s="53" t="s">
        <v>642</v>
      </c>
      <c r="E10" s="51" t="s">
        <v>38</v>
      </c>
      <c r="F10" s="51" t="s">
        <v>67</v>
      </c>
      <c r="G10" s="51"/>
      <c r="H10" s="51" t="s">
        <v>19</v>
      </c>
      <c r="I10" s="51">
        <v>56001</v>
      </c>
      <c r="J10" s="51" t="s">
        <v>20</v>
      </c>
      <c r="K10" s="51" t="s">
        <v>68</v>
      </c>
      <c r="L10" s="51" t="s">
        <v>69</v>
      </c>
      <c r="M10" s="58" t="s">
        <v>70</v>
      </c>
      <c r="N10" s="58" t="s">
        <v>71</v>
      </c>
      <c r="O10" s="51" t="s">
        <v>72</v>
      </c>
    </row>
    <row r="11" spans="1:17" ht="45">
      <c r="A11" s="64" t="s">
        <v>73</v>
      </c>
      <c r="B11" s="64" t="s">
        <v>74</v>
      </c>
      <c r="C11" s="65" t="s">
        <v>75</v>
      </c>
      <c r="D11" s="64" t="s">
        <v>76</v>
      </c>
      <c r="E11" s="64" t="s">
        <v>77</v>
      </c>
      <c r="F11" s="65" t="s">
        <v>78</v>
      </c>
      <c r="G11" s="64"/>
      <c r="H11" s="64" t="s">
        <v>19</v>
      </c>
      <c r="I11" s="64">
        <v>56001</v>
      </c>
      <c r="J11" s="51" t="s">
        <v>20</v>
      </c>
      <c r="K11" s="64" t="s">
        <v>79</v>
      </c>
      <c r="L11" s="65" t="s">
        <v>80</v>
      </c>
      <c r="M11" s="54" t="s">
        <v>81</v>
      </c>
      <c r="N11" s="54" t="s">
        <v>82</v>
      </c>
      <c r="O11" s="64" t="s">
        <v>83</v>
      </c>
    </row>
    <row r="12" spans="1:17" ht="75">
      <c r="A12" s="64" t="s">
        <v>1757</v>
      </c>
      <c r="B12" s="64" t="s">
        <v>54</v>
      </c>
      <c r="C12" s="51" t="s">
        <v>1758</v>
      </c>
      <c r="D12" s="64" t="s">
        <v>45</v>
      </c>
      <c r="E12" s="64" t="s">
        <v>38</v>
      </c>
      <c r="F12" s="66" t="s">
        <v>1759</v>
      </c>
      <c r="G12" s="64"/>
      <c r="H12" s="64" t="s">
        <v>19</v>
      </c>
      <c r="I12" s="64">
        <v>56001</v>
      </c>
      <c r="J12" s="51" t="s">
        <v>20</v>
      </c>
      <c r="K12" s="67" t="s">
        <v>1760</v>
      </c>
      <c r="L12" s="66" t="s">
        <v>2186</v>
      </c>
      <c r="M12" s="68" t="s">
        <v>1761</v>
      </c>
      <c r="N12" s="54" t="s">
        <v>1762</v>
      </c>
      <c r="O12" s="51" t="s">
        <v>2215</v>
      </c>
    </row>
    <row r="13" spans="1:17" ht="45">
      <c r="A13" s="51" t="s">
        <v>84</v>
      </c>
      <c r="B13" s="51" t="s">
        <v>65</v>
      </c>
      <c r="C13" s="51" t="s">
        <v>85</v>
      </c>
      <c r="D13" s="51" t="s">
        <v>1737</v>
      </c>
      <c r="E13" s="51" t="s">
        <v>38</v>
      </c>
      <c r="F13" s="51" t="s">
        <v>78</v>
      </c>
      <c r="G13" s="51" t="s">
        <v>86</v>
      </c>
      <c r="H13" s="51" t="s">
        <v>19</v>
      </c>
      <c r="I13" s="51">
        <v>56001</v>
      </c>
      <c r="J13" s="51" t="s">
        <v>20</v>
      </c>
      <c r="K13" s="51" t="s">
        <v>87</v>
      </c>
      <c r="L13" s="53" t="s">
        <v>88</v>
      </c>
      <c r="M13" s="58" t="s">
        <v>89</v>
      </c>
      <c r="N13" s="58" t="s">
        <v>90</v>
      </c>
      <c r="O13" s="51" t="s">
        <v>91</v>
      </c>
    </row>
    <row r="14" spans="1:17" ht="30">
      <c r="A14" s="64" t="s">
        <v>92</v>
      </c>
      <c r="B14" s="64" t="s">
        <v>16</v>
      </c>
      <c r="C14" s="64" t="s">
        <v>93</v>
      </c>
      <c r="D14" s="64" t="s">
        <v>45</v>
      </c>
      <c r="E14" s="64" t="s">
        <v>94</v>
      </c>
      <c r="F14" s="64" t="s">
        <v>95</v>
      </c>
      <c r="G14" s="64"/>
      <c r="H14" s="64" t="s">
        <v>30</v>
      </c>
      <c r="I14" s="64">
        <v>56003</v>
      </c>
      <c r="J14" s="51" t="s">
        <v>20</v>
      </c>
      <c r="K14" s="64" t="s">
        <v>96</v>
      </c>
      <c r="L14" s="64" t="s">
        <v>97</v>
      </c>
      <c r="M14" s="54" t="s">
        <v>98</v>
      </c>
      <c r="N14" s="54" t="s">
        <v>99</v>
      </c>
      <c r="O14" s="64" t="s">
        <v>100</v>
      </c>
    </row>
    <row r="15" spans="1:17" ht="60">
      <c r="A15" s="51" t="s">
        <v>101</v>
      </c>
      <c r="B15" s="51" t="s">
        <v>16</v>
      </c>
      <c r="C15" s="67" t="s">
        <v>102</v>
      </c>
      <c r="D15" s="55" t="s">
        <v>1736</v>
      </c>
      <c r="E15" s="69" t="s">
        <v>103</v>
      </c>
      <c r="F15" s="51" t="s">
        <v>104</v>
      </c>
      <c r="G15" s="51"/>
      <c r="H15" s="51" t="s">
        <v>19</v>
      </c>
      <c r="I15" s="51">
        <v>56001</v>
      </c>
      <c r="J15" s="51" t="s">
        <v>20</v>
      </c>
      <c r="K15" s="67" t="s">
        <v>105</v>
      </c>
      <c r="L15" s="51" t="s">
        <v>106</v>
      </c>
      <c r="M15" s="58" t="s">
        <v>107</v>
      </c>
      <c r="N15" s="58" t="s">
        <v>108</v>
      </c>
      <c r="O15" s="53"/>
    </row>
    <row r="16" spans="1:17">
      <c r="A16" s="53" t="s">
        <v>109</v>
      </c>
      <c r="B16" s="51" t="s">
        <v>16</v>
      </c>
      <c r="C16" s="51" t="s">
        <v>1725</v>
      </c>
      <c r="D16" s="51"/>
      <c r="E16" s="51" t="s">
        <v>1726</v>
      </c>
      <c r="F16" s="51" t="s">
        <v>111</v>
      </c>
      <c r="G16" s="51" t="s">
        <v>112</v>
      </c>
      <c r="H16" s="51" t="s">
        <v>19</v>
      </c>
      <c r="I16" s="51">
        <v>56001</v>
      </c>
      <c r="J16" s="51" t="s">
        <v>20</v>
      </c>
      <c r="K16" s="51" t="s">
        <v>1724</v>
      </c>
      <c r="L16" s="51" t="s">
        <v>113</v>
      </c>
      <c r="M16" s="58" t="s">
        <v>114</v>
      </c>
      <c r="N16" s="58" t="s">
        <v>115</v>
      </c>
      <c r="O16" s="51" t="s">
        <v>116</v>
      </c>
    </row>
    <row r="17" spans="1:15" ht="30">
      <c r="A17" s="51" t="s">
        <v>117</v>
      </c>
      <c r="B17" s="51" t="s">
        <v>118</v>
      </c>
      <c r="C17" s="51" t="s">
        <v>119</v>
      </c>
      <c r="D17" s="51" t="s">
        <v>313</v>
      </c>
      <c r="E17" s="51"/>
      <c r="F17" s="51" t="s">
        <v>120</v>
      </c>
      <c r="G17" s="51"/>
      <c r="H17" s="51" t="s">
        <v>121</v>
      </c>
      <c r="I17" s="51">
        <v>56055</v>
      </c>
      <c r="J17" s="51" t="s">
        <v>20</v>
      </c>
      <c r="K17" s="51" t="s">
        <v>117</v>
      </c>
      <c r="L17" s="51" t="s">
        <v>122</v>
      </c>
      <c r="M17" s="58" t="s">
        <v>123</v>
      </c>
      <c r="N17" s="51"/>
      <c r="O17" s="51" t="s">
        <v>124</v>
      </c>
    </row>
    <row r="18" spans="1:15" ht="45">
      <c r="A18" s="51" t="s">
        <v>125</v>
      </c>
      <c r="B18" s="51" t="s">
        <v>45</v>
      </c>
      <c r="C18" s="51" t="s">
        <v>126</v>
      </c>
      <c r="D18" s="51" t="s">
        <v>45</v>
      </c>
      <c r="E18" s="51" t="s">
        <v>47</v>
      </c>
      <c r="F18" s="51" t="s">
        <v>127</v>
      </c>
      <c r="G18" s="51"/>
      <c r="H18" s="51" t="s">
        <v>19</v>
      </c>
      <c r="I18" s="51">
        <v>56001</v>
      </c>
      <c r="J18" s="51" t="s">
        <v>20</v>
      </c>
      <c r="K18" s="51" t="s">
        <v>128</v>
      </c>
      <c r="L18" s="51" t="s">
        <v>129</v>
      </c>
      <c r="M18" s="58" t="s">
        <v>130</v>
      </c>
      <c r="N18" s="58" t="s">
        <v>131</v>
      </c>
      <c r="O18" s="51" t="s">
        <v>2394</v>
      </c>
    </row>
    <row r="19" spans="1:15" ht="30">
      <c r="A19" s="51" t="s">
        <v>132</v>
      </c>
      <c r="B19" s="51" t="s">
        <v>133</v>
      </c>
      <c r="C19" s="51" t="s">
        <v>134</v>
      </c>
      <c r="D19" s="51" t="s">
        <v>1735</v>
      </c>
      <c r="E19" s="51" t="s">
        <v>19</v>
      </c>
      <c r="F19" s="51" t="s">
        <v>135</v>
      </c>
      <c r="G19" s="51"/>
      <c r="H19" s="51" t="s">
        <v>19</v>
      </c>
      <c r="I19" s="51">
        <v>56002</v>
      </c>
      <c r="J19" s="51" t="s">
        <v>20</v>
      </c>
      <c r="K19" s="51"/>
      <c r="L19" s="51" t="s">
        <v>136</v>
      </c>
      <c r="M19" s="58" t="s">
        <v>137</v>
      </c>
      <c r="N19" s="58" t="s">
        <v>138</v>
      </c>
      <c r="O19" s="51" t="s">
        <v>139</v>
      </c>
    </row>
    <row r="20" spans="1:15">
      <c r="A20" s="51" t="s">
        <v>140</v>
      </c>
      <c r="B20" s="51" t="s">
        <v>141</v>
      </c>
      <c r="C20" s="51" t="s">
        <v>142</v>
      </c>
      <c r="D20" s="51"/>
      <c r="E20" s="51" t="s">
        <v>140</v>
      </c>
      <c r="F20" s="51" t="s">
        <v>143</v>
      </c>
      <c r="G20" s="51" t="s">
        <v>144</v>
      </c>
      <c r="H20" s="51" t="s">
        <v>121</v>
      </c>
      <c r="I20" s="51">
        <v>56055</v>
      </c>
      <c r="J20" s="51" t="s">
        <v>20</v>
      </c>
      <c r="K20" s="51" t="s">
        <v>145</v>
      </c>
      <c r="L20" s="51" t="s">
        <v>146</v>
      </c>
      <c r="M20" s="58" t="s">
        <v>147</v>
      </c>
      <c r="N20" s="58" t="s">
        <v>148</v>
      </c>
      <c r="O20" s="51"/>
    </row>
    <row r="21" spans="1:15" ht="30">
      <c r="A21" s="51" t="s">
        <v>149</v>
      </c>
      <c r="B21" s="51" t="s">
        <v>141</v>
      </c>
      <c r="C21" s="51" t="s">
        <v>150</v>
      </c>
      <c r="D21" s="51"/>
      <c r="E21" s="51" t="s">
        <v>149</v>
      </c>
      <c r="F21" s="51" t="s">
        <v>151</v>
      </c>
      <c r="G21" s="51" t="s">
        <v>152</v>
      </c>
      <c r="H21" s="51" t="s">
        <v>153</v>
      </c>
      <c r="I21" s="51">
        <v>56063</v>
      </c>
      <c r="J21" s="51" t="s">
        <v>20</v>
      </c>
      <c r="K21" s="51" t="s">
        <v>154</v>
      </c>
      <c r="L21" s="51" t="s">
        <v>2182</v>
      </c>
      <c r="M21" s="58" t="s">
        <v>155</v>
      </c>
      <c r="N21" s="58" t="s">
        <v>156</v>
      </c>
      <c r="O21" s="51"/>
    </row>
    <row r="22" spans="1:15" ht="30">
      <c r="A22" s="51" t="s">
        <v>157</v>
      </c>
      <c r="B22" s="51" t="s">
        <v>65</v>
      </c>
      <c r="C22" s="53" t="s">
        <v>158</v>
      </c>
      <c r="D22" s="55" t="s">
        <v>159</v>
      </c>
      <c r="E22" s="51" t="s">
        <v>160</v>
      </c>
      <c r="F22" s="67" t="s">
        <v>161</v>
      </c>
      <c r="G22" s="51"/>
      <c r="H22" s="51" t="s">
        <v>19</v>
      </c>
      <c r="I22" s="51">
        <v>56002</v>
      </c>
      <c r="J22" s="51" t="s">
        <v>20</v>
      </c>
      <c r="K22" s="51" t="s">
        <v>162</v>
      </c>
      <c r="L22" s="51" t="s">
        <v>163</v>
      </c>
      <c r="M22" s="58" t="s">
        <v>164</v>
      </c>
      <c r="N22" s="58" t="s">
        <v>165</v>
      </c>
      <c r="O22" s="51" t="s">
        <v>166</v>
      </c>
    </row>
    <row r="23" spans="1:15" ht="30">
      <c r="A23" s="51" t="s">
        <v>2372</v>
      </c>
      <c r="B23" s="51" t="s">
        <v>176</v>
      </c>
      <c r="C23" s="51" t="s">
        <v>2367</v>
      </c>
      <c r="D23" s="76" t="s">
        <v>178</v>
      </c>
      <c r="E23" s="51" t="s">
        <v>2370</v>
      </c>
      <c r="F23" s="51"/>
      <c r="G23" s="51"/>
      <c r="H23" s="51" t="s">
        <v>121</v>
      </c>
      <c r="I23" s="51">
        <v>56055</v>
      </c>
      <c r="J23" s="51" t="s">
        <v>20</v>
      </c>
      <c r="K23" s="51" t="s">
        <v>2369</v>
      </c>
      <c r="L23" s="63" t="s">
        <v>2368</v>
      </c>
      <c r="M23" s="51"/>
      <c r="N23" s="58"/>
      <c r="O23" s="51"/>
    </row>
    <row r="24" spans="1:15" ht="46.5">
      <c r="A24" s="51" t="s">
        <v>167</v>
      </c>
      <c r="B24" s="51" t="s">
        <v>1813</v>
      </c>
      <c r="C24" s="51" t="s">
        <v>1814</v>
      </c>
      <c r="D24" s="51" t="s">
        <v>168</v>
      </c>
      <c r="E24" s="51" t="s">
        <v>169</v>
      </c>
      <c r="F24" s="51" t="s">
        <v>170</v>
      </c>
      <c r="G24" s="145"/>
      <c r="H24" s="51" t="s">
        <v>121</v>
      </c>
      <c r="I24" s="51">
        <v>56055</v>
      </c>
      <c r="J24" s="51" t="s">
        <v>20</v>
      </c>
      <c r="K24" s="51" t="s">
        <v>171</v>
      </c>
      <c r="L24" s="51" t="s">
        <v>172</v>
      </c>
      <c r="M24" s="58" t="s">
        <v>173</v>
      </c>
      <c r="N24" s="74" t="s">
        <v>174</v>
      </c>
      <c r="O24" s="51"/>
    </row>
    <row r="25" spans="1:15" ht="30">
      <c r="A25" s="53" t="s">
        <v>175</v>
      </c>
      <c r="B25" s="53" t="s">
        <v>176</v>
      </c>
      <c r="C25" s="53" t="s">
        <v>177</v>
      </c>
      <c r="D25" s="53" t="s">
        <v>178</v>
      </c>
      <c r="E25" s="53" t="s">
        <v>179</v>
      </c>
      <c r="F25" s="53"/>
      <c r="G25" s="53"/>
      <c r="H25" s="53" t="s">
        <v>153</v>
      </c>
      <c r="I25" s="53">
        <v>56063</v>
      </c>
      <c r="J25" s="51" t="s">
        <v>20</v>
      </c>
      <c r="K25" s="53" t="s">
        <v>180</v>
      </c>
      <c r="L25" s="53"/>
      <c r="M25" s="54" t="s">
        <v>181</v>
      </c>
      <c r="N25" s="53"/>
      <c r="O25" s="53"/>
    </row>
    <row r="26" spans="1:15" ht="30">
      <c r="A26" s="51" t="s">
        <v>182</v>
      </c>
      <c r="B26" s="51" t="s">
        <v>45</v>
      </c>
      <c r="C26" s="51" t="s">
        <v>183</v>
      </c>
      <c r="D26" s="51" t="s">
        <v>45</v>
      </c>
      <c r="E26" s="51" t="s">
        <v>1680</v>
      </c>
      <c r="F26" s="51" t="s">
        <v>184</v>
      </c>
      <c r="G26" s="51"/>
      <c r="H26" s="51" t="s">
        <v>19</v>
      </c>
      <c r="I26" s="51">
        <v>56001</v>
      </c>
      <c r="J26" s="51" t="s">
        <v>20</v>
      </c>
      <c r="K26" s="51"/>
      <c r="L26" s="51" t="s">
        <v>185</v>
      </c>
      <c r="M26" s="58" t="s">
        <v>186</v>
      </c>
      <c r="N26" s="58" t="s">
        <v>187</v>
      </c>
      <c r="O26" s="51"/>
    </row>
    <row r="27" spans="1:15" ht="30">
      <c r="A27" s="51" t="s">
        <v>190</v>
      </c>
      <c r="B27" s="51" t="s">
        <v>2045</v>
      </c>
      <c r="C27" s="51" t="s">
        <v>191</v>
      </c>
      <c r="D27" s="51" t="s">
        <v>2041</v>
      </c>
      <c r="E27" s="51" t="s">
        <v>2340</v>
      </c>
      <c r="F27" s="51" t="s">
        <v>192</v>
      </c>
      <c r="G27" s="51" t="s">
        <v>193</v>
      </c>
      <c r="H27" s="51" t="s">
        <v>121</v>
      </c>
      <c r="I27" s="51">
        <v>56055</v>
      </c>
      <c r="J27" s="51" t="s">
        <v>20</v>
      </c>
      <c r="K27" s="51" t="s">
        <v>194</v>
      </c>
      <c r="L27" s="51" t="s">
        <v>195</v>
      </c>
      <c r="M27" s="58" t="s">
        <v>196</v>
      </c>
      <c r="N27" s="58" t="s">
        <v>197</v>
      </c>
      <c r="O27" s="51"/>
    </row>
    <row r="28" spans="1:15" ht="30">
      <c r="A28" s="53" t="s">
        <v>198</v>
      </c>
      <c r="B28" s="53" t="s">
        <v>2376</v>
      </c>
      <c r="C28" s="53" t="s">
        <v>199</v>
      </c>
      <c r="D28" s="53" t="s">
        <v>2041</v>
      </c>
      <c r="E28" s="53" t="s">
        <v>200</v>
      </c>
      <c r="F28" s="53" t="s">
        <v>201</v>
      </c>
      <c r="G28" s="53"/>
      <c r="H28" s="53" t="s">
        <v>19</v>
      </c>
      <c r="I28" s="53">
        <v>56002</v>
      </c>
      <c r="J28" s="51" t="s">
        <v>20</v>
      </c>
      <c r="K28" s="53" t="s">
        <v>202</v>
      </c>
      <c r="L28" s="53"/>
      <c r="M28" s="54" t="s">
        <v>203</v>
      </c>
      <c r="N28" s="54" t="s">
        <v>204</v>
      </c>
      <c r="O28" s="53" t="s">
        <v>205</v>
      </c>
    </row>
    <row r="29" spans="1:15" ht="30">
      <c r="A29" s="51" t="s">
        <v>206</v>
      </c>
      <c r="B29" s="51" t="s">
        <v>133</v>
      </c>
      <c r="C29" s="51" t="s">
        <v>110</v>
      </c>
      <c r="D29" s="51"/>
      <c r="E29" s="51" t="s">
        <v>1690</v>
      </c>
      <c r="F29" s="51" t="s">
        <v>207</v>
      </c>
      <c r="G29" s="51" t="s">
        <v>208</v>
      </c>
      <c r="H29" s="51" t="s">
        <v>19</v>
      </c>
      <c r="I29" s="51">
        <v>56001</v>
      </c>
      <c r="J29" s="51" t="s">
        <v>20</v>
      </c>
      <c r="K29" s="51"/>
      <c r="L29" s="51" t="s">
        <v>209</v>
      </c>
      <c r="M29" s="58" t="s">
        <v>210</v>
      </c>
      <c r="N29" s="58" t="s">
        <v>211</v>
      </c>
      <c r="O29" s="51" t="s">
        <v>212</v>
      </c>
    </row>
    <row r="30" spans="1:15" ht="75">
      <c r="A30" s="51" t="s">
        <v>213</v>
      </c>
      <c r="B30" s="51" t="s">
        <v>2358</v>
      </c>
      <c r="C30" s="51" t="s">
        <v>214</v>
      </c>
      <c r="D30" s="51" t="s">
        <v>222</v>
      </c>
      <c r="E30" s="51" t="s">
        <v>600</v>
      </c>
      <c r="F30" s="51"/>
      <c r="G30" s="51"/>
      <c r="H30" s="51" t="s">
        <v>19</v>
      </c>
      <c r="I30" s="51"/>
      <c r="J30" s="51" t="s">
        <v>20</v>
      </c>
      <c r="K30" s="51" t="s">
        <v>217</v>
      </c>
      <c r="L30" s="51"/>
      <c r="M30" s="55" t="s">
        <v>218</v>
      </c>
      <c r="N30" s="58" t="s">
        <v>219</v>
      </c>
      <c r="O30" s="51"/>
    </row>
    <row r="31" spans="1:15" ht="45">
      <c r="A31" s="51" t="s">
        <v>2066</v>
      </c>
      <c r="B31" s="51" t="s">
        <v>1957</v>
      </c>
      <c r="C31" s="51" t="s">
        <v>1014</v>
      </c>
      <c r="D31" s="51" t="s">
        <v>2085</v>
      </c>
      <c r="E31" s="51" t="s">
        <v>2082</v>
      </c>
      <c r="F31" s="51" t="s">
        <v>2067</v>
      </c>
      <c r="G31" s="51"/>
      <c r="H31" s="51" t="s">
        <v>19</v>
      </c>
      <c r="I31" s="51">
        <v>56002</v>
      </c>
      <c r="J31" s="51" t="s">
        <v>20</v>
      </c>
      <c r="K31" s="52" t="s">
        <v>2084</v>
      </c>
      <c r="L31" s="51"/>
      <c r="M31" s="72" t="s">
        <v>2083</v>
      </c>
      <c r="N31" s="58" t="s">
        <v>2065</v>
      </c>
      <c r="O31" s="51"/>
    </row>
    <row r="32" spans="1:15" ht="60">
      <c r="A32" s="51" t="s">
        <v>2339</v>
      </c>
      <c r="B32" s="51" t="s">
        <v>16</v>
      </c>
      <c r="C32" s="51" t="s">
        <v>1941</v>
      </c>
      <c r="D32" s="51" t="s">
        <v>1947</v>
      </c>
      <c r="E32" s="51" t="s">
        <v>1944</v>
      </c>
      <c r="F32" s="51" t="s">
        <v>1945</v>
      </c>
      <c r="G32" s="51"/>
      <c r="H32" s="51" t="s">
        <v>19</v>
      </c>
      <c r="I32" s="51">
        <v>56001</v>
      </c>
      <c r="J32" s="51" t="s">
        <v>20</v>
      </c>
      <c r="K32" s="51" t="s">
        <v>1943</v>
      </c>
      <c r="L32" s="51" t="s">
        <v>1942</v>
      </c>
      <c r="M32" s="62"/>
      <c r="N32" s="62"/>
      <c r="O32" s="53" t="s">
        <v>1946</v>
      </c>
    </row>
    <row r="33" spans="1:15" ht="30">
      <c r="A33" s="51" t="s">
        <v>220</v>
      </c>
      <c r="B33" s="51" t="s">
        <v>36</v>
      </c>
      <c r="C33" s="51" t="s">
        <v>221</v>
      </c>
      <c r="D33" s="55" t="s">
        <v>222</v>
      </c>
      <c r="E33" s="51" t="s">
        <v>189</v>
      </c>
      <c r="F33" s="51" t="s">
        <v>223</v>
      </c>
      <c r="G33" s="51"/>
      <c r="H33" s="51" t="s">
        <v>153</v>
      </c>
      <c r="I33" s="51">
        <v>56002</v>
      </c>
      <c r="J33" s="51" t="s">
        <v>20</v>
      </c>
      <c r="K33" s="51"/>
      <c r="L33" s="51" t="s">
        <v>224</v>
      </c>
      <c r="M33" s="58" t="s">
        <v>225</v>
      </c>
      <c r="N33" s="58" t="s">
        <v>226</v>
      </c>
      <c r="O33" s="51" t="s">
        <v>227</v>
      </c>
    </row>
    <row r="34" spans="1:15" ht="30">
      <c r="A34" s="53" t="s">
        <v>228</v>
      </c>
      <c r="B34" s="51" t="s">
        <v>1956</v>
      </c>
      <c r="C34" s="53" t="s">
        <v>229</v>
      </c>
      <c r="D34" s="53" t="s">
        <v>230</v>
      </c>
      <c r="E34" s="53" t="s">
        <v>47</v>
      </c>
      <c r="F34" s="53" t="s">
        <v>231</v>
      </c>
      <c r="G34" s="53"/>
      <c r="H34" s="53" t="s">
        <v>19</v>
      </c>
      <c r="I34" s="53">
        <v>56001</v>
      </c>
      <c r="J34" s="51" t="s">
        <v>20</v>
      </c>
      <c r="K34" s="53"/>
      <c r="L34" s="53" t="s">
        <v>232</v>
      </c>
      <c r="M34" s="54" t="s">
        <v>233</v>
      </c>
      <c r="N34" s="54" t="s">
        <v>234</v>
      </c>
      <c r="O34" s="53"/>
    </row>
    <row r="35" spans="1:15" ht="30">
      <c r="A35" s="51" t="s">
        <v>2364</v>
      </c>
      <c r="B35" s="51" t="s">
        <v>2022</v>
      </c>
      <c r="C35" s="53" t="s">
        <v>243</v>
      </c>
      <c r="D35" s="51" t="s">
        <v>178</v>
      </c>
      <c r="E35" s="53" t="s">
        <v>2340</v>
      </c>
      <c r="F35" s="51"/>
      <c r="G35" s="51"/>
      <c r="H35" s="51" t="s">
        <v>121</v>
      </c>
      <c r="I35" s="51">
        <v>56055</v>
      </c>
      <c r="J35" s="53" t="s">
        <v>20</v>
      </c>
      <c r="K35" s="51" t="s">
        <v>2365</v>
      </c>
      <c r="L35" s="147" t="s">
        <v>2366</v>
      </c>
      <c r="M35" s="51"/>
      <c r="N35" s="51"/>
      <c r="O35" s="51"/>
    </row>
    <row r="36" spans="1:15" ht="30">
      <c r="A36" s="53" t="s">
        <v>235</v>
      </c>
      <c r="B36" s="55" t="s">
        <v>827</v>
      </c>
      <c r="C36" s="53" t="s">
        <v>236</v>
      </c>
      <c r="D36" s="53"/>
      <c r="E36" s="53" t="s">
        <v>237</v>
      </c>
      <c r="F36" s="53"/>
      <c r="G36" s="53"/>
      <c r="H36" s="53"/>
      <c r="I36" s="53"/>
      <c r="J36" s="51" t="s">
        <v>20</v>
      </c>
      <c r="K36" s="53" t="s">
        <v>238</v>
      </c>
      <c r="L36" s="53" t="s">
        <v>239</v>
      </c>
      <c r="M36" s="53" t="s">
        <v>218</v>
      </c>
      <c r="N36" s="58" t="s">
        <v>240</v>
      </c>
      <c r="O36" s="53" t="s">
        <v>241</v>
      </c>
    </row>
    <row r="37" spans="1:15" ht="30">
      <c r="A37" s="53" t="s">
        <v>242</v>
      </c>
      <c r="B37" s="51" t="s">
        <v>1957</v>
      </c>
      <c r="C37" s="53" t="s">
        <v>243</v>
      </c>
      <c r="D37" s="53" t="s">
        <v>244</v>
      </c>
      <c r="E37" s="53" t="s">
        <v>47</v>
      </c>
      <c r="F37" s="53" t="s">
        <v>245</v>
      </c>
      <c r="G37" s="53"/>
      <c r="H37" s="53" t="s">
        <v>19</v>
      </c>
      <c r="I37" s="53">
        <v>56002</v>
      </c>
      <c r="J37" s="51" t="s">
        <v>20</v>
      </c>
      <c r="K37" s="53" t="s">
        <v>246</v>
      </c>
      <c r="L37" s="53"/>
      <c r="M37" s="53"/>
      <c r="N37" s="54"/>
      <c r="O37" s="53"/>
    </row>
    <row r="38" spans="1:15" ht="30">
      <c r="A38" s="53" t="s">
        <v>247</v>
      </c>
      <c r="B38" s="51" t="s">
        <v>1957</v>
      </c>
      <c r="C38" s="53" t="s">
        <v>243</v>
      </c>
      <c r="D38" s="53" t="s">
        <v>244</v>
      </c>
      <c r="E38" s="53" t="s">
        <v>47</v>
      </c>
      <c r="F38" s="53" t="s">
        <v>248</v>
      </c>
      <c r="G38" s="53"/>
      <c r="H38" s="53" t="s">
        <v>19</v>
      </c>
      <c r="I38" s="53">
        <v>56001</v>
      </c>
      <c r="J38" s="51" t="s">
        <v>20</v>
      </c>
      <c r="K38" s="53" t="s">
        <v>249</v>
      </c>
      <c r="L38" s="53" t="s">
        <v>250</v>
      </c>
      <c r="M38" s="53"/>
      <c r="N38" s="53"/>
      <c r="O38" s="53" t="s">
        <v>251</v>
      </c>
    </row>
    <row r="39" spans="1:15" ht="30">
      <c r="A39" s="53" t="s">
        <v>252</v>
      </c>
      <c r="B39" s="51" t="s">
        <v>1957</v>
      </c>
      <c r="C39" s="53" t="s">
        <v>243</v>
      </c>
      <c r="D39" s="53" t="s">
        <v>244</v>
      </c>
      <c r="E39" s="53" t="s">
        <v>47</v>
      </c>
      <c r="F39" s="53" t="s">
        <v>253</v>
      </c>
      <c r="G39" s="53"/>
      <c r="H39" s="53" t="s">
        <v>19</v>
      </c>
      <c r="I39" s="53">
        <v>56001</v>
      </c>
      <c r="J39" s="51" t="s">
        <v>20</v>
      </c>
      <c r="K39" s="53" t="s">
        <v>254</v>
      </c>
      <c r="L39" s="53" t="s">
        <v>255</v>
      </c>
      <c r="M39" s="53"/>
      <c r="N39" s="53"/>
      <c r="O39" s="53" t="s">
        <v>251</v>
      </c>
    </row>
    <row r="40" spans="1:15" ht="45">
      <c r="A40" s="51" t="s">
        <v>256</v>
      </c>
      <c r="B40" s="51" t="s">
        <v>23</v>
      </c>
      <c r="C40" s="51" t="s">
        <v>257</v>
      </c>
      <c r="D40" s="51" t="s">
        <v>178</v>
      </c>
      <c r="E40" s="51" t="s">
        <v>258</v>
      </c>
      <c r="F40" s="51" t="s">
        <v>259</v>
      </c>
      <c r="G40" s="51"/>
      <c r="H40" s="51" t="s">
        <v>19</v>
      </c>
      <c r="I40" s="51">
        <v>56001</v>
      </c>
      <c r="J40" s="51" t="s">
        <v>20</v>
      </c>
      <c r="K40" s="51" t="s">
        <v>260</v>
      </c>
      <c r="L40" s="51" t="s">
        <v>261</v>
      </c>
      <c r="M40" s="58" t="s">
        <v>262</v>
      </c>
      <c r="N40" s="58" t="s">
        <v>263</v>
      </c>
      <c r="O40" s="51" t="s">
        <v>264</v>
      </c>
    </row>
    <row r="41" spans="1:15" ht="30">
      <c r="A41" s="53" t="s">
        <v>265</v>
      </c>
      <c r="B41" s="51" t="s">
        <v>54</v>
      </c>
      <c r="C41" s="53" t="s">
        <v>266</v>
      </c>
      <c r="D41" s="53" t="s">
        <v>56</v>
      </c>
      <c r="E41" s="53" t="s">
        <v>237</v>
      </c>
      <c r="F41" s="53" t="s">
        <v>267</v>
      </c>
      <c r="G41" s="53" t="s">
        <v>268</v>
      </c>
      <c r="H41" s="53" t="s">
        <v>19</v>
      </c>
      <c r="I41" s="53">
        <v>56001</v>
      </c>
      <c r="J41" s="51" t="s">
        <v>20</v>
      </c>
      <c r="K41" s="53" t="s">
        <v>269</v>
      </c>
      <c r="L41" s="53" t="s">
        <v>270</v>
      </c>
      <c r="M41" s="54" t="s">
        <v>271</v>
      </c>
      <c r="N41" s="54" t="s">
        <v>272</v>
      </c>
      <c r="O41" s="53" t="s">
        <v>273</v>
      </c>
    </row>
    <row r="42" spans="1:15" ht="30">
      <c r="A42" s="51" t="s">
        <v>274</v>
      </c>
      <c r="B42" s="51" t="s">
        <v>1957</v>
      </c>
      <c r="C42" s="51" t="s">
        <v>275</v>
      </c>
      <c r="D42" s="51" t="s">
        <v>178</v>
      </c>
      <c r="E42" s="51" t="s">
        <v>47</v>
      </c>
      <c r="F42" s="51"/>
      <c r="G42" s="51"/>
      <c r="H42" s="51"/>
      <c r="I42" s="51"/>
      <c r="J42" s="51" t="s">
        <v>20</v>
      </c>
      <c r="K42" s="51" t="s">
        <v>276</v>
      </c>
      <c r="L42" s="51" t="s">
        <v>277</v>
      </c>
      <c r="M42" s="58" t="s">
        <v>278</v>
      </c>
      <c r="N42" s="58" t="s">
        <v>279</v>
      </c>
      <c r="O42" s="51"/>
    </row>
    <row r="43" spans="1:15" ht="30">
      <c r="A43" s="51" t="s">
        <v>280</v>
      </c>
      <c r="B43" s="51" t="s">
        <v>36</v>
      </c>
      <c r="C43" s="51" t="s">
        <v>2384</v>
      </c>
      <c r="D43" s="51" t="s">
        <v>1732</v>
      </c>
      <c r="E43" s="51" t="s">
        <v>47</v>
      </c>
      <c r="F43" s="51"/>
      <c r="G43" s="51"/>
      <c r="H43" s="51" t="s">
        <v>19</v>
      </c>
      <c r="I43" s="51"/>
      <c r="J43" s="51" t="s">
        <v>20</v>
      </c>
      <c r="K43" s="51" t="s">
        <v>281</v>
      </c>
      <c r="L43" s="51" t="s">
        <v>282</v>
      </c>
      <c r="M43" s="58" t="s">
        <v>283</v>
      </c>
      <c r="N43" s="58" t="s">
        <v>284</v>
      </c>
      <c r="O43" s="51"/>
    </row>
    <row r="44" spans="1:15" ht="30">
      <c r="A44" s="51" t="s">
        <v>2021</v>
      </c>
      <c r="B44" s="51" t="s">
        <v>2022</v>
      </c>
      <c r="C44" s="90" t="s">
        <v>2027</v>
      </c>
      <c r="D44" s="51" t="s">
        <v>1979</v>
      </c>
      <c r="E44" s="51" t="s">
        <v>47</v>
      </c>
      <c r="F44" s="51" t="s">
        <v>2023</v>
      </c>
      <c r="G44" s="51"/>
      <c r="H44" s="51" t="s">
        <v>19</v>
      </c>
      <c r="I44" s="51">
        <v>56001</v>
      </c>
      <c r="J44" s="51" t="s">
        <v>20</v>
      </c>
      <c r="K44" s="51" t="s">
        <v>2026</v>
      </c>
      <c r="L44" s="51"/>
      <c r="M44" s="58" t="s">
        <v>2025</v>
      </c>
      <c r="N44" s="58" t="s">
        <v>2024</v>
      </c>
      <c r="O44" s="51"/>
    </row>
    <row r="45" spans="1:15">
      <c r="A45" s="51" t="s">
        <v>285</v>
      </c>
      <c r="B45" s="55" t="s">
        <v>36</v>
      </c>
      <c r="C45" s="51" t="s">
        <v>286</v>
      </c>
      <c r="D45" s="51" t="s">
        <v>222</v>
      </c>
      <c r="E45" s="51"/>
      <c r="F45" s="51"/>
      <c r="G45" s="51"/>
      <c r="H45" s="51"/>
      <c r="I45" s="51"/>
      <c r="J45" s="51" t="s">
        <v>20</v>
      </c>
      <c r="K45" s="51" t="s">
        <v>287</v>
      </c>
      <c r="L45" s="51" t="s">
        <v>288</v>
      </c>
      <c r="M45" s="58" t="s">
        <v>289</v>
      </c>
      <c r="N45" s="58" t="s">
        <v>290</v>
      </c>
      <c r="O45" s="51"/>
    </row>
    <row r="46" spans="1:15" ht="30">
      <c r="A46" s="51" t="s">
        <v>1688</v>
      </c>
      <c r="B46" s="51" t="s">
        <v>36</v>
      </c>
      <c r="C46" s="51" t="s">
        <v>2402</v>
      </c>
      <c r="D46" s="55" t="s">
        <v>292</v>
      </c>
      <c r="E46" s="51" t="s">
        <v>293</v>
      </c>
      <c r="F46" s="51" t="s">
        <v>294</v>
      </c>
      <c r="G46" s="51"/>
      <c r="H46" s="51" t="s">
        <v>19</v>
      </c>
      <c r="I46" s="51">
        <v>56001</v>
      </c>
      <c r="J46" s="51" t="s">
        <v>20</v>
      </c>
      <c r="K46" s="51" t="s">
        <v>2419</v>
      </c>
      <c r="L46" s="51" t="s">
        <v>295</v>
      </c>
      <c r="M46" s="58" t="s">
        <v>2420</v>
      </c>
      <c r="N46" s="58" t="s">
        <v>296</v>
      </c>
      <c r="O46" s="51" t="s">
        <v>2421</v>
      </c>
    </row>
    <row r="47" spans="1:15" ht="30">
      <c r="A47" s="51" t="s">
        <v>297</v>
      </c>
      <c r="B47" s="51" t="s">
        <v>65</v>
      </c>
      <c r="C47" s="51" t="s">
        <v>298</v>
      </c>
      <c r="D47" s="51" t="s">
        <v>642</v>
      </c>
      <c r="E47" s="51" t="s">
        <v>299</v>
      </c>
      <c r="F47" s="51" t="s">
        <v>300</v>
      </c>
      <c r="G47" s="51" t="s">
        <v>301</v>
      </c>
      <c r="H47" s="51" t="s">
        <v>19</v>
      </c>
      <c r="I47" s="51">
        <v>56001</v>
      </c>
      <c r="J47" s="51" t="s">
        <v>20</v>
      </c>
      <c r="K47" s="51" t="s">
        <v>302</v>
      </c>
      <c r="L47" s="51" t="s">
        <v>303</v>
      </c>
      <c r="M47" s="58" t="s">
        <v>304</v>
      </c>
      <c r="N47" s="58" t="s">
        <v>305</v>
      </c>
      <c r="O47" s="51"/>
    </row>
    <row r="48" spans="1:15" ht="60">
      <c r="A48" s="53" t="s">
        <v>316</v>
      </c>
      <c r="B48" s="53" t="s">
        <v>141</v>
      </c>
      <c r="C48" s="53" t="s">
        <v>317</v>
      </c>
      <c r="D48" s="53" t="s">
        <v>318</v>
      </c>
      <c r="E48" s="53" t="s">
        <v>319</v>
      </c>
      <c r="F48" s="53" t="s">
        <v>300</v>
      </c>
      <c r="G48" s="53" t="s">
        <v>320</v>
      </c>
      <c r="H48" s="53" t="s">
        <v>19</v>
      </c>
      <c r="I48" s="53">
        <v>56001</v>
      </c>
      <c r="J48" s="51" t="s">
        <v>20</v>
      </c>
      <c r="K48" s="53" t="s">
        <v>321</v>
      </c>
      <c r="L48" s="53" t="s">
        <v>322</v>
      </c>
      <c r="M48" s="54" t="s">
        <v>323</v>
      </c>
      <c r="N48" s="54" t="s">
        <v>324</v>
      </c>
      <c r="O48" s="55" t="s">
        <v>325</v>
      </c>
    </row>
    <row r="49" spans="1:17" ht="45">
      <c r="A49" s="53" t="s">
        <v>326</v>
      </c>
      <c r="B49" s="51" t="s">
        <v>133</v>
      </c>
      <c r="C49" s="51" t="s">
        <v>327</v>
      </c>
      <c r="D49" s="51" t="s">
        <v>2010</v>
      </c>
      <c r="E49" s="51" t="s">
        <v>328</v>
      </c>
      <c r="F49" s="51" t="s">
        <v>39</v>
      </c>
      <c r="G49" s="51" t="s">
        <v>329</v>
      </c>
      <c r="H49" s="51" t="s">
        <v>19</v>
      </c>
      <c r="I49" s="51">
        <v>56001</v>
      </c>
      <c r="J49" s="51" t="s">
        <v>20</v>
      </c>
      <c r="K49" s="51" t="s">
        <v>330</v>
      </c>
      <c r="L49" s="51" t="s">
        <v>331</v>
      </c>
      <c r="M49" s="58" t="s">
        <v>332</v>
      </c>
      <c r="N49" s="51"/>
      <c r="O49" s="51"/>
    </row>
    <row r="50" spans="1:17" ht="45">
      <c r="A50" s="53" t="s">
        <v>2086</v>
      </c>
      <c r="B50" s="51" t="s">
        <v>2343</v>
      </c>
      <c r="C50" s="67" t="s">
        <v>2087</v>
      </c>
      <c r="D50" s="53" t="s">
        <v>2075</v>
      </c>
      <c r="E50" s="53" t="s">
        <v>2091</v>
      </c>
      <c r="F50" s="111"/>
      <c r="G50" s="53"/>
      <c r="H50" s="51" t="s">
        <v>19</v>
      </c>
      <c r="I50" s="53">
        <v>56001</v>
      </c>
      <c r="J50" s="51" t="s">
        <v>20</v>
      </c>
      <c r="K50" s="51"/>
      <c r="L50" s="61"/>
      <c r="M50" s="72"/>
      <c r="N50" s="54" t="s">
        <v>2088</v>
      </c>
      <c r="O50" s="53"/>
    </row>
    <row r="51" spans="1:17" ht="30">
      <c r="A51" s="53" t="s">
        <v>2095</v>
      </c>
      <c r="B51" s="51" t="s">
        <v>2343</v>
      </c>
      <c r="C51" s="67" t="s">
        <v>2102</v>
      </c>
      <c r="D51" s="53" t="s">
        <v>2075</v>
      </c>
      <c r="E51" s="53" t="s">
        <v>2091</v>
      </c>
      <c r="F51" s="111"/>
      <c r="G51" s="53"/>
      <c r="H51" s="51" t="s">
        <v>19</v>
      </c>
      <c r="I51" s="53">
        <v>56001</v>
      </c>
      <c r="J51" s="51" t="s">
        <v>20</v>
      </c>
      <c r="K51" s="51" t="s">
        <v>2097</v>
      </c>
      <c r="L51" s="61"/>
      <c r="M51" s="58" t="s">
        <v>2096</v>
      </c>
      <c r="N51" s="54"/>
      <c r="O51" s="53"/>
    </row>
    <row r="52" spans="1:17" ht="45">
      <c r="A52" s="51" t="s">
        <v>2090</v>
      </c>
      <c r="B52" s="51" t="s">
        <v>2343</v>
      </c>
      <c r="C52" s="61" t="s">
        <v>2089</v>
      </c>
      <c r="D52" s="51" t="s">
        <v>2075</v>
      </c>
      <c r="E52" s="51" t="s">
        <v>47</v>
      </c>
      <c r="F52" s="51"/>
      <c r="G52" s="51"/>
      <c r="H52" s="51" t="s">
        <v>19</v>
      </c>
      <c r="I52" s="51">
        <v>56001</v>
      </c>
      <c r="J52" s="51" t="s">
        <v>20</v>
      </c>
      <c r="K52" s="91" t="s">
        <v>2093</v>
      </c>
      <c r="L52" s="51"/>
      <c r="M52" s="72" t="s">
        <v>2092</v>
      </c>
      <c r="N52" s="58" t="s">
        <v>2094</v>
      </c>
      <c r="O52" s="55"/>
    </row>
    <row r="53" spans="1:17" ht="45">
      <c r="A53" s="51" t="s">
        <v>333</v>
      </c>
      <c r="B53" s="51" t="s">
        <v>45</v>
      </c>
      <c r="C53" s="51" t="s">
        <v>334</v>
      </c>
      <c r="D53" s="51" t="s">
        <v>335</v>
      </c>
      <c r="E53" s="51" t="s">
        <v>47</v>
      </c>
      <c r="F53" s="51" t="s">
        <v>336</v>
      </c>
      <c r="G53" s="51"/>
      <c r="H53" s="51" t="s">
        <v>19</v>
      </c>
      <c r="I53" s="51">
        <v>56001</v>
      </c>
      <c r="J53" s="51" t="s">
        <v>20</v>
      </c>
      <c r="K53" s="51" t="s">
        <v>337</v>
      </c>
      <c r="L53" s="51" t="s">
        <v>338</v>
      </c>
      <c r="M53" s="58" t="s">
        <v>339</v>
      </c>
      <c r="N53" s="58" t="s">
        <v>340</v>
      </c>
      <c r="O53" s="55" t="s">
        <v>2406</v>
      </c>
    </row>
    <row r="54" spans="1:17" ht="30">
      <c r="A54" s="51" t="s">
        <v>341</v>
      </c>
      <c r="B54" s="51" t="s">
        <v>65</v>
      </c>
      <c r="C54" s="51" t="s">
        <v>342</v>
      </c>
      <c r="D54" s="51" t="s">
        <v>642</v>
      </c>
      <c r="E54" s="51" t="s">
        <v>38</v>
      </c>
      <c r="F54" s="51" t="s">
        <v>78</v>
      </c>
      <c r="G54" s="51" t="s">
        <v>343</v>
      </c>
      <c r="H54" s="51" t="s">
        <v>19</v>
      </c>
      <c r="I54" s="51">
        <v>56001</v>
      </c>
      <c r="J54" s="51" t="s">
        <v>20</v>
      </c>
      <c r="K54" s="51" t="s">
        <v>344</v>
      </c>
      <c r="L54" s="51" t="s">
        <v>345</v>
      </c>
      <c r="M54" s="58" t="s">
        <v>346</v>
      </c>
      <c r="N54" s="54" t="s">
        <v>347</v>
      </c>
      <c r="O54" s="53"/>
    </row>
    <row r="55" spans="1:17" ht="45">
      <c r="A55" s="51" t="s">
        <v>348</v>
      </c>
      <c r="B55" s="51" t="s">
        <v>16</v>
      </c>
      <c r="C55" s="64" t="s">
        <v>349</v>
      </c>
      <c r="D55" s="51" t="s">
        <v>350</v>
      </c>
      <c r="E55" s="51" t="s">
        <v>351</v>
      </c>
      <c r="F55" s="51" t="s">
        <v>352</v>
      </c>
      <c r="G55" s="51"/>
      <c r="H55" s="51" t="s">
        <v>19</v>
      </c>
      <c r="I55" s="51">
        <v>56002</v>
      </c>
      <c r="J55" s="51" t="s">
        <v>20</v>
      </c>
      <c r="K55" s="53" t="s">
        <v>2379</v>
      </c>
      <c r="L55" s="53" t="s">
        <v>353</v>
      </c>
      <c r="M55" s="53"/>
      <c r="N55" s="54" t="s">
        <v>354</v>
      </c>
      <c r="O55" s="53" t="s">
        <v>2217</v>
      </c>
    </row>
    <row r="56" spans="1:17" ht="45">
      <c r="A56" s="51" t="s">
        <v>355</v>
      </c>
      <c r="B56" s="51" t="s">
        <v>1673</v>
      </c>
      <c r="C56" s="51" t="s">
        <v>356</v>
      </c>
      <c r="D56" s="53" t="s">
        <v>1674</v>
      </c>
      <c r="E56" s="51" t="s">
        <v>38</v>
      </c>
      <c r="F56" s="51" t="s">
        <v>78</v>
      </c>
      <c r="G56" s="51" t="s">
        <v>343</v>
      </c>
      <c r="H56" s="51" t="s">
        <v>19</v>
      </c>
      <c r="I56" s="51">
        <v>56001</v>
      </c>
      <c r="J56" s="51" t="s">
        <v>20</v>
      </c>
      <c r="K56" s="51" t="s">
        <v>358</v>
      </c>
      <c r="L56" s="51" t="s">
        <v>88</v>
      </c>
      <c r="M56" s="58" t="s">
        <v>359</v>
      </c>
      <c r="N56" s="58" t="s">
        <v>90</v>
      </c>
      <c r="O56" s="51" t="s">
        <v>1675</v>
      </c>
    </row>
    <row r="57" spans="1:17" ht="45">
      <c r="A57" s="51" t="s">
        <v>360</v>
      </c>
      <c r="B57" s="51" t="s">
        <v>54</v>
      </c>
      <c r="C57" s="51" t="s">
        <v>361</v>
      </c>
      <c r="D57" s="51" t="s">
        <v>45</v>
      </c>
      <c r="E57" s="51" t="s">
        <v>362</v>
      </c>
      <c r="F57" s="51"/>
      <c r="G57" s="51"/>
      <c r="H57" s="51"/>
      <c r="I57" s="51"/>
      <c r="J57" s="51" t="s">
        <v>20</v>
      </c>
      <c r="K57" s="51" t="s">
        <v>363</v>
      </c>
      <c r="L57" s="51" t="s">
        <v>364</v>
      </c>
      <c r="M57" s="58" t="s">
        <v>365</v>
      </c>
      <c r="N57" s="58" t="s">
        <v>366</v>
      </c>
      <c r="O57" s="51"/>
    </row>
    <row r="58" spans="1:17" ht="45">
      <c r="A58" s="51" t="s">
        <v>367</v>
      </c>
      <c r="B58" s="55" t="s">
        <v>368</v>
      </c>
      <c r="C58" s="51" t="s">
        <v>110</v>
      </c>
      <c r="D58" s="55"/>
      <c r="E58" s="51" t="s">
        <v>369</v>
      </c>
      <c r="F58" s="51" t="s">
        <v>207</v>
      </c>
      <c r="G58" s="51" t="s">
        <v>208</v>
      </c>
      <c r="H58" s="51" t="s">
        <v>19</v>
      </c>
      <c r="I58" s="51">
        <v>56001</v>
      </c>
      <c r="J58" s="51" t="s">
        <v>20</v>
      </c>
      <c r="K58" s="55"/>
      <c r="L58" s="51" t="s">
        <v>209</v>
      </c>
      <c r="M58" s="51"/>
      <c r="N58" s="58" t="s">
        <v>370</v>
      </c>
      <c r="O58" s="51" t="s">
        <v>139</v>
      </c>
    </row>
    <row r="59" spans="1:17" ht="45">
      <c r="A59" s="51" t="s">
        <v>371</v>
      </c>
      <c r="B59" s="51" t="s">
        <v>54</v>
      </c>
      <c r="C59" s="51" t="s">
        <v>372</v>
      </c>
      <c r="D59" s="51" t="s">
        <v>373</v>
      </c>
      <c r="E59" s="51" t="s">
        <v>374</v>
      </c>
      <c r="F59" s="51" t="s">
        <v>375</v>
      </c>
      <c r="G59" s="51"/>
      <c r="H59" s="51" t="s">
        <v>19</v>
      </c>
      <c r="I59" s="51">
        <v>56001</v>
      </c>
      <c r="J59" s="51" t="s">
        <v>20</v>
      </c>
      <c r="K59" s="51" t="s">
        <v>376</v>
      </c>
      <c r="L59" s="51" t="s">
        <v>377</v>
      </c>
      <c r="M59" s="58" t="s">
        <v>378</v>
      </c>
      <c r="N59" s="58" t="s">
        <v>379</v>
      </c>
      <c r="O59" s="51" t="s">
        <v>380</v>
      </c>
    </row>
    <row r="60" spans="1:17" ht="30">
      <c r="A60" s="51" t="s">
        <v>381</v>
      </c>
      <c r="B60" s="51" t="s">
        <v>382</v>
      </c>
      <c r="C60" s="67" t="s">
        <v>383</v>
      </c>
      <c r="D60" s="51" t="s">
        <v>384</v>
      </c>
      <c r="E60" s="51" t="s">
        <v>47</v>
      </c>
      <c r="F60" s="51" t="s">
        <v>385</v>
      </c>
      <c r="G60" s="51" t="s">
        <v>386</v>
      </c>
      <c r="H60" s="51" t="s">
        <v>30</v>
      </c>
      <c r="I60" s="51">
        <v>56003</v>
      </c>
      <c r="J60" s="51" t="s">
        <v>20</v>
      </c>
      <c r="K60" s="51" t="s">
        <v>387</v>
      </c>
      <c r="L60" s="51" t="s">
        <v>388</v>
      </c>
      <c r="M60" s="58" t="s">
        <v>389</v>
      </c>
      <c r="N60" s="58" t="s">
        <v>390</v>
      </c>
      <c r="O60" s="51"/>
    </row>
    <row r="61" spans="1:17">
      <c r="A61" s="51" t="s">
        <v>391</v>
      </c>
      <c r="B61" s="51" t="s">
        <v>16</v>
      </c>
      <c r="C61" s="51" t="s">
        <v>110</v>
      </c>
      <c r="D61" s="51"/>
      <c r="E61" s="51" t="s">
        <v>103</v>
      </c>
      <c r="F61" s="51" t="s">
        <v>392</v>
      </c>
      <c r="G61" s="51"/>
      <c r="H61" s="51" t="s">
        <v>19</v>
      </c>
      <c r="I61" s="51">
        <v>56001</v>
      </c>
      <c r="J61" s="51" t="s">
        <v>20</v>
      </c>
      <c r="K61" s="51" t="s">
        <v>393</v>
      </c>
      <c r="L61" s="51" t="s">
        <v>394</v>
      </c>
      <c r="M61" s="51"/>
      <c r="N61" s="58" t="s">
        <v>395</v>
      </c>
      <c r="O61" s="51"/>
    </row>
    <row r="62" spans="1:17" ht="60">
      <c r="A62" s="53" t="s">
        <v>396</v>
      </c>
      <c r="B62" s="51" t="s">
        <v>16</v>
      </c>
      <c r="C62" s="53" t="s">
        <v>397</v>
      </c>
      <c r="D62" s="53" t="s">
        <v>398</v>
      </c>
      <c r="E62" s="53" t="s">
        <v>216</v>
      </c>
      <c r="F62" s="53" t="s">
        <v>399</v>
      </c>
      <c r="G62" s="53" t="s">
        <v>400</v>
      </c>
      <c r="H62" s="53" t="s">
        <v>19</v>
      </c>
      <c r="I62" s="53">
        <v>56001</v>
      </c>
      <c r="J62" s="51" t="s">
        <v>20</v>
      </c>
      <c r="K62" s="53" t="s">
        <v>401</v>
      </c>
      <c r="L62" s="53" t="s">
        <v>402</v>
      </c>
      <c r="M62" s="54" t="s">
        <v>403</v>
      </c>
      <c r="N62" s="54" t="s">
        <v>404</v>
      </c>
      <c r="O62" s="53" t="s">
        <v>405</v>
      </c>
    </row>
    <row r="63" spans="1:17" ht="30">
      <c r="A63" s="53" t="s">
        <v>1763</v>
      </c>
      <c r="B63" s="51" t="s">
        <v>16</v>
      </c>
      <c r="C63" s="67" t="s">
        <v>2414</v>
      </c>
      <c r="D63" s="51"/>
      <c r="E63" s="51" t="s">
        <v>2415</v>
      </c>
      <c r="F63" s="63" t="s">
        <v>1764</v>
      </c>
      <c r="G63" s="51"/>
      <c r="H63" s="51" t="s">
        <v>19</v>
      </c>
      <c r="I63" s="51">
        <v>56001</v>
      </c>
      <c r="J63" s="51" t="s">
        <v>20</v>
      </c>
      <c r="K63" s="51"/>
      <c r="L63" s="63" t="s">
        <v>1765</v>
      </c>
      <c r="M63" s="59"/>
      <c r="N63" s="68" t="s">
        <v>1766</v>
      </c>
      <c r="O63" s="51" t="s">
        <v>1767</v>
      </c>
    </row>
    <row r="64" spans="1:17" ht="90">
      <c r="A64" s="51" t="s">
        <v>1770</v>
      </c>
      <c r="B64" s="51" t="s">
        <v>16</v>
      </c>
      <c r="C64" s="51" t="s">
        <v>2124</v>
      </c>
      <c r="D64" s="51" t="s">
        <v>2132</v>
      </c>
      <c r="E64" s="51" t="s">
        <v>2128</v>
      </c>
      <c r="F64" s="63" t="s">
        <v>1771</v>
      </c>
      <c r="G64" s="51"/>
      <c r="H64" s="51" t="s">
        <v>19</v>
      </c>
      <c r="I64" s="51">
        <v>56001</v>
      </c>
      <c r="J64" s="51" t="s">
        <v>2129</v>
      </c>
      <c r="K64" s="51" t="s">
        <v>2130</v>
      </c>
      <c r="L64" s="63" t="s">
        <v>1772</v>
      </c>
      <c r="M64" s="58" t="s">
        <v>2127</v>
      </c>
      <c r="N64" s="58" t="s">
        <v>2126</v>
      </c>
      <c r="O64" s="51" t="s">
        <v>2125</v>
      </c>
      <c r="Q64" s="5"/>
    </row>
    <row r="65" spans="1:17" ht="45">
      <c r="A65" s="51" t="s">
        <v>2363</v>
      </c>
      <c r="B65" s="51" t="s">
        <v>16</v>
      </c>
      <c r="C65" s="51" t="s">
        <v>413</v>
      </c>
      <c r="D65" s="51" t="s">
        <v>414</v>
      </c>
      <c r="E65" s="51" t="s">
        <v>407</v>
      </c>
      <c r="F65" s="53" t="s">
        <v>415</v>
      </c>
      <c r="G65" s="53" t="s">
        <v>416</v>
      </c>
      <c r="H65" s="53" t="s">
        <v>410</v>
      </c>
      <c r="I65" s="53">
        <v>56073</v>
      </c>
      <c r="J65" s="53" t="s">
        <v>411</v>
      </c>
      <c r="K65" s="53" t="s">
        <v>417</v>
      </c>
      <c r="L65" s="53" t="s">
        <v>418</v>
      </c>
      <c r="M65" s="54" t="s">
        <v>419</v>
      </c>
      <c r="N65" s="53"/>
      <c r="O65" s="53" t="s">
        <v>420</v>
      </c>
      <c r="Q65" s="6"/>
    </row>
    <row r="66" spans="1:17">
      <c r="A66" s="53" t="s">
        <v>421</v>
      </c>
      <c r="B66" s="53" t="s">
        <v>54</v>
      </c>
      <c r="C66" s="53" t="s">
        <v>422</v>
      </c>
      <c r="D66" s="53" t="s">
        <v>222</v>
      </c>
      <c r="E66" s="51" t="s">
        <v>407</v>
      </c>
      <c r="F66" s="53" t="s">
        <v>423</v>
      </c>
      <c r="G66" s="53"/>
      <c r="H66" s="53" t="s">
        <v>410</v>
      </c>
      <c r="I66" s="53">
        <v>56073</v>
      </c>
      <c r="J66" s="53" t="s">
        <v>411</v>
      </c>
      <c r="K66" s="53"/>
      <c r="L66" s="53" t="s">
        <v>424</v>
      </c>
      <c r="M66" s="53"/>
      <c r="N66" s="53"/>
      <c r="O66" s="53"/>
      <c r="Q66" s="6"/>
    </row>
    <row r="67" spans="1:17" ht="30">
      <c r="A67" s="53" t="s">
        <v>426</v>
      </c>
      <c r="B67" s="51" t="s">
        <v>16</v>
      </c>
      <c r="C67" s="51" t="s">
        <v>427</v>
      </c>
      <c r="D67" s="51" t="s">
        <v>56</v>
      </c>
      <c r="E67" s="51" t="s">
        <v>428</v>
      </c>
      <c r="F67" s="53" t="s">
        <v>429</v>
      </c>
      <c r="G67" s="53" t="s">
        <v>430</v>
      </c>
      <c r="H67" s="53" t="s">
        <v>410</v>
      </c>
      <c r="I67" s="53">
        <v>56073</v>
      </c>
      <c r="J67" s="53" t="s">
        <v>411</v>
      </c>
      <c r="K67" s="53" t="s">
        <v>431</v>
      </c>
      <c r="L67" s="53" t="s">
        <v>432</v>
      </c>
      <c r="M67" s="54" t="s">
        <v>433</v>
      </c>
      <c r="N67" s="54" t="s">
        <v>434</v>
      </c>
      <c r="O67" s="53" t="s">
        <v>2187</v>
      </c>
      <c r="Q67" s="6"/>
    </row>
    <row r="68" spans="1:17" ht="45">
      <c r="A68" s="53" t="s">
        <v>435</v>
      </c>
      <c r="B68" s="53" t="s">
        <v>23</v>
      </c>
      <c r="C68" s="53" t="s">
        <v>436</v>
      </c>
      <c r="D68" s="53" t="s">
        <v>222</v>
      </c>
      <c r="E68" s="53" t="s">
        <v>437</v>
      </c>
      <c r="F68" s="53" t="s">
        <v>438</v>
      </c>
      <c r="G68" s="53"/>
      <c r="H68" s="53" t="s">
        <v>439</v>
      </c>
      <c r="I68" s="53">
        <v>56085</v>
      </c>
      <c r="J68" s="53" t="s">
        <v>411</v>
      </c>
      <c r="K68" s="53" t="s">
        <v>440</v>
      </c>
      <c r="L68" s="53" t="s">
        <v>441</v>
      </c>
      <c r="M68" s="54" t="s">
        <v>442</v>
      </c>
      <c r="N68" s="54" t="s">
        <v>443</v>
      </c>
      <c r="O68" s="53"/>
      <c r="Q68" s="6"/>
    </row>
    <row r="69" spans="1:17" ht="45">
      <c r="A69" s="53" t="s">
        <v>444</v>
      </c>
      <c r="B69" s="53" t="s">
        <v>2343</v>
      </c>
      <c r="C69" s="53" t="s">
        <v>445</v>
      </c>
      <c r="D69" s="51" t="s">
        <v>45</v>
      </c>
      <c r="E69" s="53" t="s">
        <v>446</v>
      </c>
      <c r="F69" s="53"/>
      <c r="G69" s="53"/>
      <c r="H69" s="53"/>
      <c r="I69" s="53"/>
      <c r="J69" s="53" t="s">
        <v>411</v>
      </c>
      <c r="K69" s="53"/>
      <c r="L69" s="53" t="s">
        <v>447</v>
      </c>
      <c r="M69" s="51"/>
      <c r="N69" s="53"/>
      <c r="O69" s="53"/>
      <c r="Q69" s="4"/>
    </row>
    <row r="70" spans="1:17" ht="45">
      <c r="A70" s="53" t="s">
        <v>448</v>
      </c>
      <c r="B70" s="64" t="s">
        <v>74</v>
      </c>
      <c r="C70" s="65" t="s">
        <v>75</v>
      </c>
      <c r="D70" s="64" t="s">
        <v>76</v>
      </c>
      <c r="E70" s="53" t="s">
        <v>446</v>
      </c>
      <c r="F70" s="65" t="s">
        <v>449</v>
      </c>
      <c r="G70" s="65" t="s">
        <v>450</v>
      </c>
      <c r="H70" s="53" t="s">
        <v>439</v>
      </c>
      <c r="I70" s="53">
        <v>56085</v>
      </c>
      <c r="J70" s="53" t="s">
        <v>411</v>
      </c>
      <c r="K70" s="64" t="s">
        <v>451</v>
      </c>
      <c r="L70" s="65" t="s">
        <v>452</v>
      </c>
      <c r="M70" s="54" t="s">
        <v>453</v>
      </c>
      <c r="N70" s="54" t="s">
        <v>454</v>
      </c>
      <c r="O70" s="53"/>
      <c r="Q70" s="4"/>
    </row>
    <row r="71" spans="1:17">
      <c r="A71" s="51" t="s">
        <v>455</v>
      </c>
      <c r="B71" s="51" t="s">
        <v>45</v>
      </c>
      <c r="C71" s="51" t="s">
        <v>456</v>
      </c>
      <c r="D71" s="51" t="s">
        <v>45</v>
      </c>
      <c r="E71" s="51" t="s">
        <v>446</v>
      </c>
      <c r="F71" s="51" t="s">
        <v>457</v>
      </c>
      <c r="G71" s="87"/>
      <c r="H71" s="51" t="s">
        <v>410</v>
      </c>
      <c r="I71" s="51">
        <v>56073</v>
      </c>
      <c r="J71" s="53" t="s">
        <v>411</v>
      </c>
      <c r="K71" s="51" t="s">
        <v>458</v>
      </c>
      <c r="L71" s="51" t="s">
        <v>459</v>
      </c>
      <c r="M71" s="58" t="s">
        <v>460</v>
      </c>
      <c r="N71" s="58" t="s">
        <v>461</v>
      </c>
      <c r="O71" s="51"/>
      <c r="Q71" s="4"/>
    </row>
    <row r="72" spans="1:17" ht="30">
      <c r="A72" s="51" t="s">
        <v>462</v>
      </c>
      <c r="B72" s="51" t="s">
        <v>65</v>
      </c>
      <c r="C72" s="51" t="s">
        <v>463</v>
      </c>
      <c r="D72" s="55" t="s">
        <v>464</v>
      </c>
      <c r="E72" s="51" t="s">
        <v>446</v>
      </c>
      <c r="F72" s="51" t="s">
        <v>465</v>
      </c>
      <c r="G72" s="51"/>
      <c r="H72" s="51" t="s">
        <v>410</v>
      </c>
      <c r="I72" s="51">
        <v>56073</v>
      </c>
      <c r="J72" s="53" t="s">
        <v>411</v>
      </c>
      <c r="K72" s="51" t="s">
        <v>466</v>
      </c>
      <c r="L72" s="51" t="s">
        <v>467</v>
      </c>
      <c r="M72" s="58" t="s">
        <v>468</v>
      </c>
      <c r="N72" s="54" t="s">
        <v>469</v>
      </c>
      <c r="O72" s="53" t="s">
        <v>470</v>
      </c>
    </row>
    <row r="73" spans="1:17" ht="45">
      <c r="A73" s="51" t="s">
        <v>471</v>
      </c>
      <c r="B73" s="51" t="s">
        <v>65</v>
      </c>
      <c r="C73" s="51" t="s">
        <v>472</v>
      </c>
      <c r="D73" s="55" t="s">
        <v>473</v>
      </c>
      <c r="E73" s="51" t="s">
        <v>474</v>
      </c>
      <c r="F73" s="51" t="s">
        <v>475</v>
      </c>
      <c r="G73" s="51"/>
      <c r="H73" s="51" t="s">
        <v>439</v>
      </c>
      <c r="I73" s="51">
        <v>56085</v>
      </c>
      <c r="J73" s="53" t="s">
        <v>411</v>
      </c>
      <c r="K73" s="51" t="s">
        <v>476</v>
      </c>
      <c r="L73" s="51" t="s">
        <v>477</v>
      </c>
      <c r="M73" s="58" t="s">
        <v>478</v>
      </c>
      <c r="N73" s="58" t="s">
        <v>479</v>
      </c>
      <c r="O73" s="53" t="s">
        <v>470</v>
      </c>
    </row>
    <row r="74" spans="1:17">
      <c r="A74" s="51" t="s">
        <v>480</v>
      </c>
      <c r="B74" s="51" t="s">
        <v>141</v>
      </c>
      <c r="C74" s="51" t="s">
        <v>425</v>
      </c>
      <c r="D74" s="51" t="s">
        <v>222</v>
      </c>
      <c r="E74" s="51" t="s">
        <v>480</v>
      </c>
      <c r="F74" s="51" t="s">
        <v>481</v>
      </c>
      <c r="G74" s="51" t="s">
        <v>482</v>
      </c>
      <c r="H74" s="51" t="s">
        <v>483</v>
      </c>
      <c r="I74" s="51">
        <v>56266</v>
      </c>
      <c r="J74" s="53" t="s">
        <v>411</v>
      </c>
      <c r="K74" s="51" t="s">
        <v>484</v>
      </c>
      <c r="L74" s="51" t="s">
        <v>485</v>
      </c>
      <c r="M74" s="58" t="s">
        <v>486</v>
      </c>
      <c r="N74" s="51"/>
      <c r="O74" s="55"/>
    </row>
    <row r="75" spans="1:17" ht="29.25" customHeight="1">
      <c r="A75" s="51" t="s">
        <v>487</v>
      </c>
      <c r="B75" s="51" t="s">
        <v>141</v>
      </c>
      <c r="C75" s="51" t="s">
        <v>425</v>
      </c>
      <c r="D75" s="51" t="s">
        <v>222</v>
      </c>
      <c r="E75" s="51" t="s">
        <v>487</v>
      </c>
      <c r="F75" s="51" t="s">
        <v>488</v>
      </c>
      <c r="G75" s="51"/>
      <c r="H75" s="51" t="s">
        <v>489</v>
      </c>
      <c r="I75" s="51">
        <v>56041</v>
      </c>
      <c r="J75" s="53" t="s">
        <v>411</v>
      </c>
      <c r="K75" s="51" t="s">
        <v>490</v>
      </c>
      <c r="L75" s="51" t="s">
        <v>491</v>
      </c>
      <c r="M75" s="58" t="s">
        <v>492</v>
      </c>
      <c r="N75" s="58" t="s">
        <v>493</v>
      </c>
      <c r="O75" s="51"/>
    </row>
    <row r="76" spans="1:17" ht="45">
      <c r="A76" s="51" t="s">
        <v>1886</v>
      </c>
      <c r="B76" s="51" t="s">
        <v>494</v>
      </c>
      <c r="C76" s="51" t="s">
        <v>495</v>
      </c>
      <c r="D76" s="51" t="s">
        <v>1734</v>
      </c>
      <c r="E76" s="51" t="s">
        <v>299</v>
      </c>
      <c r="F76" s="51" t="s">
        <v>496</v>
      </c>
      <c r="G76" s="51"/>
      <c r="H76" s="51" t="s">
        <v>410</v>
      </c>
      <c r="I76" s="51">
        <v>56073</v>
      </c>
      <c r="J76" s="53" t="s">
        <v>411</v>
      </c>
      <c r="K76" s="51" t="s">
        <v>497</v>
      </c>
      <c r="L76" s="51" t="s">
        <v>498</v>
      </c>
      <c r="M76" s="58" t="s">
        <v>499</v>
      </c>
      <c r="N76" s="58" t="s">
        <v>500</v>
      </c>
      <c r="O76" s="51"/>
    </row>
    <row r="77" spans="1:17" ht="45">
      <c r="A77" s="51" t="s">
        <v>1689</v>
      </c>
      <c r="B77" s="51" t="s">
        <v>501</v>
      </c>
      <c r="C77" s="51" t="s">
        <v>502</v>
      </c>
      <c r="D77" s="51" t="s">
        <v>1733</v>
      </c>
      <c r="E77" s="51" t="s">
        <v>503</v>
      </c>
      <c r="F77" s="51" t="s">
        <v>504</v>
      </c>
      <c r="G77" s="51"/>
      <c r="H77" s="51" t="s">
        <v>410</v>
      </c>
      <c r="I77" s="51">
        <v>56073</v>
      </c>
      <c r="J77" s="53" t="s">
        <v>411</v>
      </c>
      <c r="K77" s="51" t="s">
        <v>505</v>
      </c>
      <c r="L77" s="51" t="s">
        <v>506</v>
      </c>
      <c r="M77" s="58" t="s">
        <v>507</v>
      </c>
      <c r="N77" s="74" t="s">
        <v>1740</v>
      </c>
      <c r="O77" s="51"/>
    </row>
    <row r="78" spans="1:17" ht="30">
      <c r="A78" s="51" t="s">
        <v>1989</v>
      </c>
      <c r="B78" s="51" t="s">
        <v>1890</v>
      </c>
      <c r="C78" s="55" t="s">
        <v>1930</v>
      </c>
      <c r="D78" s="51"/>
      <c r="E78" s="51" t="s">
        <v>1992</v>
      </c>
      <c r="F78" s="51" t="s">
        <v>1993</v>
      </c>
      <c r="G78" s="51"/>
      <c r="H78" s="51" t="s">
        <v>489</v>
      </c>
      <c r="I78" s="51">
        <v>56041</v>
      </c>
      <c r="J78" s="51" t="s">
        <v>411</v>
      </c>
      <c r="K78" s="52" t="s">
        <v>1991</v>
      </c>
      <c r="L78" s="52" t="s">
        <v>2180</v>
      </c>
      <c r="M78" s="58"/>
      <c r="N78" s="58" t="s">
        <v>1990</v>
      </c>
      <c r="O78" s="51"/>
    </row>
    <row r="79" spans="1:17" ht="45">
      <c r="A79" s="51" t="s">
        <v>508</v>
      </c>
      <c r="B79" s="51" t="s">
        <v>2045</v>
      </c>
      <c r="C79" s="51" t="s">
        <v>188</v>
      </c>
      <c r="D79" s="51" t="s">
        <v>2041</v>
      </c>
      <c r="E79" s="51" t="s">
        <v>509</v>
      </c>
      <c r="F79" s="51" t="s">
        <v>510</v>
      </c>
      <c r="G79" s="51"/>
      <c r="H79" s="51" t="s">
        <v>511</v>
      </c>
      <c r="I79" s="51">
        <v>56019</v>
      </c>
      <c r="J79" s="53" t="s">
        <v>411</v>
      </c>
      <c r="K79" s="51" t="s">
        <v>512</v>
      </c>
      <c r="L79" s="51" t="s">
        <v>513</v>
      </c>
      <c r="M79" s="59"/>
      <c r="N79" s="58" t="s">
        <v>514</v>
      </c>
      <c r="O79" s="51"/>
    </row>
    <row r="80" spans="1:17" ht="45">
      <c r="A80" s="51" t="s">
        <v>515</v>
      </c>
      <c r="B80" s="51" t="s">
        <v>2045</v>
      </c>
      <c r="C80" s="51" t="s">
        <v>188</v>
      </c>
      <c r="D80" s="51" t="s">
        <v>2041</v>
      </c>
      <c r="E80" s="51" t="s">
        <v>516</v>
      </c>
      <c r="F80" s="51" t="s">
        <v>517</v>
      </c>
      <c r="G80" s="51"/>
      <c r="H80" s="51" t="s">
        <v>410</v>
      </c>
      <c r="I80" s="51">
        <v>56073</v>
      </c>
      <c r="J80" s="53" t="s">
        <v>411</v>
      </c>
      <c r="K80" s="51" t="s">
        <v>518</v>
      </c>
      <c r="L80" s="51" t="s">
        <v>519</v>
      </c>
      <c r="M80" s="58" t="s">
        <v>520</v>
      </c>
      <c r="N80" s="58" t="s">
        <v>521</v>
      </c>
      <c r="O80" s="51"/>
    </row>
    <row r="81" spans="1:17" ht="30">
      <c r="A81" s="51" t="s">
        <v>522</v>
      </c>
      <c r="B81" s="51" t="s">
        <v>36</v>
      </c>
      <c r="C81" s="53" t="s">
        <v>523</v>
      </c>
      <c r="D81" s="53" t="s">
        <v>178</v>
      </c>
      <c r="E81" s="53" t="s">
        <v>516</v>
      </c>
      <c r="F81" s="51" t="s">
        <v>524</v>
      </c>
      <c r="G81" s="51"/>
      <c r="H81" s="51" t="s">
        <v>410</v>
      </c>
      <c r="I81" s="51">
        <v>56073</v>
      </c>
      <c r="J81" s="53" t="s">
        <v>411</v>
      </c>
      <c r="K81" s="51" t="s">
        <v>525</v>
      </c>
      <c r="L81" s="51" t="s">
        <v>526</v>
      </c>
      <c r="M81" s="88" t="s">
        <v>2134</v>
      </c>
      <c r="N81" s="58" t="s">
        <v>527</v>
      </c>
      <c r="O81" s="51" t="s">
        <v>528</v>
      </c>
    </row>
    <row r="82" spans="1:17" ht="30">
      <c r="A82" s="51" t="s">
        <v>529</v>
      </c>
      <c r="B82" s="51" t="s">
        <v>494</v>
      </c>
      <c r="C82" s="53" t="s">
        <v>530</v>
      </c>
      <c r="D82" s="53" t="s">
        <v>1730</v>
      </c>
      <c r="E82" s="53" t="s">
        <v>299</v>
      </c>
      <c r="F82" s="51" t="s">
        <v>531</v>
      </c>
      <c r="G82" s="51"/>
      <c r="H82" s="51" t="s">
        <v>511</v>
      </c>
      <c r="I82" s="51">
        <v>56091</v>
      </c>
      <c r="J82" s="53" t="s">
        <v>411</v>
      </c>
      <c r="K82" s="51"/>
      <c r="L82" s="51" t="s">
        <v>532</v>
      </c>
      <c r="M82" s="58" t="s">
        <v>533</v>
      </c>
      <c r="N82" s="58" t="s">
        <v>534</v>
      </c>
      <c r="O82" s="53" t="s">
        <v>535</v>
      </c>
    </row>
    <row r="83" spans="1:17" ht="30">
      <c r="A83" s="51" t="s">
        <v>1955</v>
      </c>
      <c r="B83" s="51" t="s">
        <v>1956</v>
      </c>
      <c r="C83" s="51" t="s">
        <v>1959</v>
      </c>
      <c r="D83" s="51" t="s">
        <v>178</v>
      </c>
      <c r="E83" s="53" t="s">
        <v>516</v>
      </c>
      <c r="F83" s="51" t="s">
        <v>1953</v>
      </c>
      <c r="G83" s="51"/>
      <c r="H83" s="51" t="s">
        <v>410</v>
      </c>
      <c r="I83" s="51">
        <v>56073</v>
      </c>
      <c r="J83" s="53" t="s">
        <v>411</v>
      </c>
      <c r="K83" s="51"/>
      <c r="L83" s="51"/>
      <c r="M83" s="51"/>
      <c r="N83" s="51"/>
      <c r="O83" s="51" t="s">
        <v>1960</v>
      </c>
    </row>
    <row r="84" spans="1:17" ht="30">
      <c r="A84" s="53" t="s">
        <v>1970</v>
      </c>
      <c r="B84" s="51" t="s">
        <v>1957</v>
      </c>
      <c r="C84" s="53" t="s">
        <v>243</v>
      </c>
      <c r="D84" s="53" t="s">
        <v>244</v>
      </c>
      <c r="E84" s="53" t="s">
        <v>516</v>
      </c>
      <c r="F84" s="53" t="s">
        <v>1972</v>
      </c>
      <c r="G84" s="53"/>
      <c r="H84" s="53" t="s">
        <v>410</v>
      </c>
      <c r="I84" s="53">
        <v>56073</v>
      </c>
      <c r="J84" s="51" t="s">
        <v>411</v>
      </c>
      <c r="K84" s="83" t="s">
        <v>1973</v>
      </c>
      <c r="L84" s="83" t="s">
        <v>1971</v>
      </c>
      <c r="M84" s="72" t="s">
        <v>1974</v>
      </c>
      <c r="N84" s="72" t="s">
        <v>1975</v>
      </c>
      <c r="O84" s="53"/>
      <c r="Q84" s="4"/>
    </row>
    <row r="85" spans="1:17" ht="60">
      <c r="A85" s="51" t="s">
        <v>2191</v>
      </c>
      <c r="B85" s="55" t="s">
        <v>45</v>
      </c>
      <c r="C85" s="67" t="s">
        <v>2216</v>
      </c>
      <c r="D85" s="51" t="s">
        <v>2075</v>
      </c>
      <c r="E85" s="51" t="s">
        <v>2198</v>
      </c>
      <c r="F85" s="52" t="s">
        <v>2193</v>
      </c>
      <c r="G85" s="51"/>
      <c r="H85" s="51" t="s">
        <v>410</v>
      </c>
      <c r="I85" s="51">
        <v>56073</v>
      </c>
      <c r="J85" s="51" t="s">
        <v>411</v>
      </c>
      <c r="K85" s="91" t="s">
        <v>2195</v>
      </c>
      <c r="L85" s="67" t="s">
        <v>2197</v>
      </c>
      <c r="M85" s="72" t="s">
        <v>2194</v>
      </c>
      <c r="N85" s="58" t="s">
        <v>2192</v>
      </c>
      <c r="O85" s="51" t="s">
        <v>2196</v>
      </c>
    </row>
    <row r="86" spans="1:17" ht="45">
      <c r="A86" s="51" t="s">
        <v>297</v>
      </c>
      <c r="B86" s="51" t="s">
        <v>65</v>
      </c>
      <c r="C86" s="51" t="s">
        <v>536</v>
      </c>
      <c r="D86" s="51" t="s">
        <v>642</v>
      </c>
      <c r="E86" s="51" t="s">
        <v>516</v>
      </c>
      <c r="F86" s="51" t="s">
        <v>537</v>
      </c>
      <c r="G86" s="51"/>
      <c r="H86" s="51" t="s">
        <v>410</v>
      </c>
      <c r="I86" s="51">
        <v>56073</v>
      </c>
      <c r="J86" s="53" t="s">
        <v>411</v>
      </c>
      <c r="K86" s="51" t="s">
        <v>2403</v>
      </c>
      <c r="L86" s="51" t="s">
        <v>538</v>
      </c>
      <c r="M86" s="58" t="s">
        <v>539</v>
      </c>
      <c r="N86" s="58" t="s">
        <v>540</v>
      </c>
      <c r="O86" s="51"/>
    </row>
    <row r="87" spans="1:17" ht="45">
      <c r="A87" s="53" t="s">
        <v>312</v>
      </c>
      <c r="B87" s="53" t="s">
        <v>65</v>
      </c>
      <c r="C87" s="53" t="s">
        <v>541</v>
      </c>
      <c r="D87" s="53" t="s">
        <v>542</v>
      </c>
      <c r="E87" s="64" t="s">
        <v>2239</v>
      </c>
      <c r="F87" s="53" t="s">
        <v>543</v>
      </c>
      <c r="G87" s="53"/>
      <c r="H87" s="53" t="s">
        <v>410</v>
      </c>
      <c r="I87" s="53">
        <v>56073</v>
      </c>
      <c r="J87" s="53" t="s">
        <v>411</v>
      </c>
      <c r="K87" s="53" t="s">
        <v>544</v>
      </c>
      <c r="L87" s="53" t="s">
        <v>545</v>
      </c>
      <c r="M87" s="54" t="s">
        <v>546</v>
      </c>
      <c r="N87" s="54" t="s">
        <v>2289</v>
      </c>
      <c r="O87" s="53"/>
    </row>
    <row r="88" spans="1:17" ht="45">
      <c r="A88" s="53" t="s">
        <v>547</v>
      </c>
      <c r="B88" s="53" t="s">
        <v>16</v>
      </c>
      <c r="C88" s="53" t="s">
        <v>548</v>
      </c>
      <c r="D88" s="53" t="s">
        <v>549</v>
      </c>
      <c r="E88" s="53" t="s">
        <v>516</v>
      </c>
      <c r="F88" s="53" t="s">
        <v>550</v>
      </c>
      <c r="G88" s="53"/>
      <c r="H88" s="53" t="s">
        <v>410</v>
      </c>
      <c r="I88" s="53">
        <v>56073</v>
      </c>
      <c r="J88" s="53" t="s">
        <v>411</v>
      </c>
      <c r="K88" s="53" t="s">
        <v>551</v>
      </c>
      <c r="L88" s="53" t="s">
        <v>552</v>
      </c>
      <c r="M88" s="54" t="s">
        <v>553</v>
      </c>
      <c r="N88" s="54" t="s">
        <v>554</v>
      </c>
      <c r="O88" s="53"/>
    </row>
    <row r="89" spans="1:17">
      <c r="A89" s="53" t="s">
        <v>555</v>
      </c>
      <c r="B89" s="51" t="s">
        <v>16</v>
      </c>
      <c r="C89" s="51" t="s">
        <v>556</v>
      </c>
      <c r="D89" s="51"/>
      <c r="E89" s="51" t="s">
        <v>103</v>
      </c>
      <c r="F89" s="53" t="s">
        <v>557</v>
      </c>
      <c r="G89" s="53"/>
      <c r="H89" s="53" t="s">
        <v>410</v>
      </c>
      <c r="I89" s="53">
        <v>56073</v>
      </c>
      <c r="J89" s="53" t="s">
        <v>411</v>
      </c>
      <c r="K89" s="53"/>
      <c r="L89" s="53" t="s">
        <v>558</v>
      </c>
      <c r="M89" s="54" t="s">
        <v>559</v>
      </c>
      <c r="N89" s="54" t="s">
        <v>560</v>
      </c>
      <c r="O89" s="53" t="s">
        <v>561</v>
      </c>
    </row>
    <row r="90" spans="1:17" ht="30">
      <c r="A90" s="51" t="s">
        <v>341</v>
      </c>
      <c r="B90" s="51" t="s">
        <v>65</v>
      </c>
      <c r="C90" s="51" t="s">
        <v>342</v>
      </c>
      <c r="D90" s="51" t="s">
        <v>1731</v>
      </c>
      <c r="E90" s="51" t="s">
        <v>516</v>
      </c>
      <c r="F90" s="51" t="s">
        <v>562</v>
      </c>
      <c r="G90" s="51"/>
      <c r="H90" s="51" t="s">
        <v>439</v>
      </c>
      <c r="I90" s="51">
        <v>56085</v>
      </c>
      <c r="J90" s="53" t="s">
        <v>411</v>
      </c>
      <c r="K90" s="51" t="s">
        <v>563</v>
      </c>
      <c r="L90" s="51" t="s">
        <v>564</v>
      </c>
      <c r="M90" s="58" t="s">
        <v>565</v>
      </c>
      <c r="N90" s="54" t="s">
        <v>347</v>
      </c>
      <c r="O90" s="54"/>
    </row>
    <row r="91" spans="1:17" ht="30">
      <c r="A91" s="51" t="s">
        <v>1961</v>
      </c>
      <c r="B91" s="51" t="s">
        <v>54</v>
      </c>
      <c r="C91" s="51" t="s">
        <v>1962</v>
      </c>
      <c r="D91" s="51" t="s">
        <v>871</v>
      </c>
      <c r="E91" s="51" t="s">
        <v>410</v>
      </c>
      <c r="F91" s="83" t="s">
        <v>1964</v>
      </c>
      <c r="G91" s="51"/>
      <c r="H91" s="51" t="s">
        <v>410</v>
      </c>
      <c r="I91" s="51">
        <v>56073</v>
      </c>
      <c r="J91" s="51" t="s">
        <v>411</v>
      </c>
      <c r="K91" s="51" t="s">
        <v>1966</v>
      </c>
      <c r="L91" s="51" t="s">
        <v>2169</v>
      </c>
      <c r="M91" s="72" t="s">
        <v>1965</v>
      </c>
      <c r="N91" s="58" t="s">
        <v>1963</v>
      </c>
      <c r="O91" s="51"/>
    </row>
    <row r="92" spans="1:17" ht="45">
      <c r="A92" s="51" t="s">
        <v>566</v>
      </c>
      <c r="B92" s="51" t="s">
        <v>36</v>
      </c>
      <c r="C92" s="51" t="s">
        <v>567</v>
      </c>
      <c r="D92" s="51" t="s">
        <v>215</v>
      </c>
      <c r="E92" s="51" t="s">
        <v>516</v>
      </c>
      <c r="F92" s="51" t="s">
        <v>568</v>
      </c>
      <c r="G92" s="51"/>
      <c r="H92" s="51" t="s">
        <v>410</v>
      </c>
      <c r="I92" s="51">
        <v>56073</v>
      </c>
      <c r="J92" s="53" t="s">
        <v>411</v>
      </c>
      <c r="K92" s="51" t="s">
        <v>569</v>
      </c>
      <c r="L92" s="51"/>
      <c r="M92" s="58" t="s">
        <v>570</v>
      </c>
      <c r="N92" s="58" t="s">
        <v>571</v>
      </c>
      <c r="O92" s="51" t="s">
        <v>572</v>
      </c>
      <c r="Q92" s="15"/>
    </row>
    <row r="93" spans="1:17">
      <c r="A93" s="51" t="s">
        <v>573</v>
      </c>
      <c r="B93" s="51" t="s">
        <v>141</v>
      </c>
      <c r="C93" s="51" t="s">
        <v>425</v>
      </c>
      <c r="D93" s="51"/>
      <c r="E93" s="51" t="s">
        <v>574</v>
      </c>
      <c r="F93" s="53" t="s">
        <v>575</v>
      </c>
      <c r="G93" s="53" t="s">
        <v>576</v>
      </c>
      <c r="H93" s="53" t="s">
        <v>410</v>
      </c>
      <c r="I93" s="53">
        <v>56073</v>
      </c>
      <c r="J93" s="53" t="s">
        <v>411</v>
      </c>
      <c r="K93" s="53" t="s">
        <v>577</v>
      </c>
      <c r="L93" s="53" t="s">
        <v>578</v>
      </c>
      <c r="M93" s="54" t="s">
        <v>579</v>
      </c>
      <c r="N93" s="54" t="s">
        <v>580</v>
      </c>
      <c r="O93" s="53"/>
      <c r="Q93" s="15"/>
    </row>
    <row r="94" spans="1:17" ht="60">
      <c r="A94" s="51" t="s">
        <v>1719</v>
      </c>
      <c r="B94" s="51" t="s">
        <v>54</v>
      </c>
      <c r="C94" s="67" t="s">
        <v>1720</v>
      </c>
      <c r="D94" s="51"/>
      <c r="E94" s="51" t="s">
        <v>410</v>
      </c>
      <c r="F94" s="53" t="s">
        <v>575</v>
      </c>
      <c r="G94" s="53" t="s">
        <v>576</v>
      </c>
      <c r="H94" s="53" t="s">
        <v>410</v>
      </c>
      <c r="I94" s="53">
        <v>56073</v>
      </c>
      <c r="J94" s="53" t="s">
        <v>411</v>
      </c>
      <c r="K94" s="53"/>
      <c r="L94" s="53" t="s">
        <v>1723</v>
      </c>
      <c r="M94" s="117" t="s">
        <v>1721</v>
      </c>
      <c r="N94" s="54" t="s">
        <v>1722</v>
      </c>
      <c r="O94" s="53"/>
    </row>
    <row r="95" spans="1:17" ht="30">
      <c r="A95" s="51" t="s">
        <v>1952</v>
      </c>
      <c r="B95" s="51" t="s">
        <v>841</v>
      </c>
      <c r="C95" s="51" t="s">
        <v>1951</v>
      </c>
      <c r="D95" s="51" t="s">
        <v>2042</v>
      </c>
      <c r="E95" s="51" t="s">
        <v>407</v>
      </c>
      <c r="F95" s="53" t="s">
        <v>1954</v>
      </c>
      <c r="G95" s="53"/>
      <c r="H95" s="53" t="s">
        <v>410</v>
      </c>
      <c r="I95" s="53">
        <v>56073</v>
      </c>
      <c r="J95" s="53" t="s">
        <v>411</v>
      </c>
      <c r="K95" s="83" t="s">
        <v>1948</v>
      </c>
      <c r="L95" s="53" t="s">
        <v>2133</v>
      </c>
      <c r="M95" s="117" t="s">
        <v>1949</v>
      </c>
      <c r="N95" s="54" t="s">
        <v>1950</v>
      </c>
      <c r="O95" s="53" t="s">
        <v>2063</v>
      </c>
    </row>
    <row r="96" spans="1:17" ht="30">
      <c r="A96" s="51" t="s">
        <v>581</v>
      </c>
      <c r="B96" s="51" t="s">
        <v>1957</v>
      </c>
      <c r="C96" s="51" t="s">
        <v>275</v>
      </c>
      <c r="D96" s="51" t="s">
        <v>178</v>
      </c>
      <c r="E96" s="53" t="s">
        <v>516</v>
      </c>
      <c r="F96" s="51" t="s">
        <v>582</v>
      </c>
      <c r="G96" s="51"/>
      <c r="H96" s="51" t="s">
        <v>410</v>
      </c>
      <c r="I96" s="51">
        <v>56073</v>
      </c>
      <c r="J96" s="53" t="s">
        <v>411</v>
      </c>
      <c r="K96" s="51"/>
      <c r="L96" s="51" t="s">
        <v>583</v>
      </c>
      <c r="M96" s="51"/>
      <c r="N96" s="51"/>
      <c r="O96" s="51" t="s">
        <v>251</v>
      </c>
    </row>
    <row r="97" spans="1:20" ht="45">
      <c r="A97" s="51" t="s">
        <v>1967</v>
      </c>
      <c r="B97" s="51" t="s">
        <v>1957</v>
      </c>
      <c r="C97" s="51" t="s">
        <v>1014</v>
      </c>
      <c r="D97" s="51" t="s">
        <v>2064</v>
      </c>
      <c r="E97" s="53" t="s">
        <v>516</v>
      </c>
      <c r="F97" s="52" t="s">
        <v>1968</v>
      </c>
      <c r="G97" s="51"/>
      <c r="H97" s="51" t="s">
        <v>410</v>
      </c>
      <c r="I97" s="51">
        <v>56073</v>
      </c>
      <c r="J97" s="53" t="s">
        <v>411</v>
      </c>
      <c r="K97" s="51"/>
      <c r="L97" s="83" t="s">
        <v>1969</v>
      </c>
      <c r="M97" s="51"/>
      <c r="N97" s="51"/>
      <c r="O97" s="51"/>
    </row>
    <row r="98" spans="1:20">
      <c r="A98" s="51" t="s">
        <v>2016</v>
      </c>
      <c r="B98" s="51" t="s">
        <v>1957</v>
      </c>
      <c r="C98" s="51" t="s">
        <v>2018</v>
      </c>
      <c r="D98" s="51" t="s">
        <v>1979</v>
      </c>
      <c r="E98" s="53" t="s">
        <v>516</v>
      </c>
      <c r="F98" s="52" t="s">
        <v>144</v>
      </c>
      <c r="G98" s="51"/>
      <c r="H98" s="51" t="s">
        <v>410</v>
      </c>
      <c r="I98" s="51">
        <v>56073</v>
      </c>
      <c r="J98" s="53" t="s">
        <v>411</v>
      </c>
      <c r="K98" s="51"/>
      <c r="L98" s="83"/>
      <c r="M98" s="58" t="s">
        <v>2015</v>
      </c>
      <c r="N98" s="58" t="s">
        <v>2017</v>
      </c>
      <c r="O98" s="51"/>
    </row>
    <row r="99" spans="1:20" ht="45">
      <c r="A99" s="63" t="s">
        <v>2409</v>
      </c>
      <c r="B99" s="63" t="s">
        <v>1957</v>
      </c>
      <c r="C99" s="51" t="s">
        <v>2410</v>
      </c>
      <c r="D99" s="63" t="s">
        <v>1979</v>
      </c>
      <c r="E99" s="63" t="s">
        <v>516</v>
      </c>
      <c r="F99" s="63" t="s">
        <v>950</v>
      </c>
      <c r="G99" s="63"/>
      <c r="H99" s="63" t="s">
        <v>410</v>
      </c>
      <c r="I99" s="63">
        <v>56073</v>
      </c>
      <c r="J99" s="63" t="s">
        <v>411</v>
      </c>
      <c r="K99" s="118" t="s">
        <v>1978</v>
      </c>
      <c r="L99" s="52" t="s">
        <v>1980</v>
      </c>
      <c r="M99" s="68" t="s">
        <v>1976</v>
      </c>
      <c r="N99" s="119" t="s">
        <v>1977</v>
      </c>
      <c r="O99" s="118"/>
    </row>
    <row r="100" spans="1:20" ht="45">
      <c r="A100" s="53" t="s">
        <v>355</v>
      </c>
      <c r="B100" s="51" t="s">
        <v>1673</v>
      </c>
      <c r="C100" s="51" t="s">
        <v>356</v>
      </c>
      <c r="D100" s="53" t="s">
        <v>1676</v>
      </c>
      <c r="E100" s="53" t="s">
        <v>446</v>
      </c>
      <c r="F100" s="53"/>
      <c r="G100" s="53"/>
      <c r="H100" s="53"/>
      <c r="I100" s="53"/>
      <c r="J100" s="53" t="s">
        <v>411</v>
      </c>
      <c r="K100" s="53" t="s">
        <v>586</v>
      </c>
      <c r="L100" s="53" t="s">
        <v>587</v>
      </c>
      <c r="M100" s="72" t="s">
        <v>2323</v>
      </c>
      <c r="N100" s="54" t="s">
        <v>2101</v>
      </c>
      <c r="O100" s="120" t="s">
        <v>2213</v>
      </c>
    </row>
    <row r="101" spans="1:20" ht="45">
      <c r="A101" s="53" t="s">
        <v>588</v>
      </c>
      <c r="B101" s="53" t="s">
        <v>54</v>
      </c>
      <c r="C101" s="53" t="s">
        <v>589</v>
      </c>
      <c r="D101" s="53" t="s">
        <v>590</v>
      </c>
      <c r="E101" s="53" t="s">
        <v>591</v>
      </c>
      <c r="F101" s="53" t="s">
        <v>488</v>
      </c>
      <c r="G101" s="53"/>
      <c r="H101" s="53" t="s">
        <v>410</v>
      </c>
      <c r="I101" s="53">
        <v>56073</v>
      </c>
      <c r="J101" s="53" t="s">
        <v>411</v>
      </c>
      <c r="K101" s="53" t="s">
        <v>592</v>
      </c>
      <c r="L101" s="53" t="s">
        <v>593</v>
      </c>
      <c r="M101" s="54" t="s">
        <v>594</v>
      </c>
      <c r="N101" s="54"/>
      <c r="O101" s="53" t="s">
        <v>595</v>
      </c>
    </row>
    <row r="102" spans="1:20" ht="75">
      <c r="A102" s="128" t="s">
        <v>596</v>
      </c>
      <c r="B102" s="51" t="s">
        <v>597</v>
      </c>
      <c r="C102" s="51" t="s">
        <v>598</v>
      </c>
      <c r="D102" s="51" t="s">
        <v>599</v>
      </c>
      <c r="E102" s="51" t="s">
        <v>600</v>
      </c>
      <c r="F102" s="53" t="s">
        <v>601</v>
      </c>
      <c r="G102" s="53"/>
      <c r="H102" s="53" t="s">
        <v>410</v>
      </c>
      <c r="I102" s="53">
        <v>56073</v>
      </c>
      <c r="J102" s="53" t="s">
        <v>411</v>
      </c>
      <c r="K102" s="53" t="s">
        <v>602</v>
      </c>
      <c r="L102" s="53" t="s">
        <v>603</v>
      </c>
      <c r="M102" s="54" t="s">
        <v>604</v>
      </c>
      <c r="N102" s="54" t="s">
        <v>605</v>
      </c>
      <c r="O102" s="53" t="s">
        <v>1742</v>
      </c>
      <c r="Q102" s="27"/>
      <c r="R102" s="25"/>
      <c r="S102" s="26"/>
      <c r="T102" s="26"/>
    </row>
    <row r="103" spans="1:20" ht="30">
      <c r="A103" s="128" t="s">
        <v>2029</v>
      </c>
      <c r="B103" s="51" t="s">
        <v>1890</v>
      </c>
      <c r="C103" s="55" t="s">
        <v>1930</v>
      </c>
      <c r="D103" s="51"/>
      <c r="E103" s="51" t="s">
        <v>446</v>
      </c>
      <c r="F103" s="53" t="s">
        <v>2030</v>
      </c>
      <c r="G103" s="53" t="s">
        <v>2032</v>
      </c>
      <c r="H103" s="53" t="s">
        <v>439</v>
      </c>
      <c r="I103" s="53">
        <v>56085</v>
      </c>
      <c r="J103" s="53" t="s">
        <v>411</v>
      </c>
      <c r="K103" s="52" t="s">
        <v>2028</v>
      </c>
      <c r="L103" s="52" t="s">
        <v>2162</v>
      </c>
      <c r="M103" s="72" t="s">
        <v>2031</v>
      </c>
      <c r="N103" s="54" t="s">
        <v>2033</v>
      </c>
      <c r="O103" s="53"/>
    </row>
    <row r="104" spans="1:20">
      <c r="A104" s="51" t="s">
        <v>606</v>
      </c>
      <c r="B104" s="51" t="s">
        <v>36</v>
      </c>
      <c r="C104" s="51" t="s">
        <v>607</v>
      </c>
      <c r="D104" s="51"/>
      <c r="E104" s="51" t="s">
        <v>407</v>
      </c>
      <c r="F104" s="51" t="s">
        <v>608</v>
      </c>
      <c r="G104" s="51"/>
      <c r="H104" s="51" t="s">
        <v>410</v>
      </c>
      <c r="I104" s="51">
        <v>56073</v>
      </c>
      <c r="J104" s="53" t="s">
        <v>411</v>
      </c>
      <c r="K104" s="51"/>
      <c r="L104" s="51" t="s">
        <v>609</v>
      </c>
      <c r="M104" s="59"/>
      <c r="N104" s="55"/>
      <c r="O104" s="55"/>
    </row>
    <row r="105" spans="1:20" ht="30">
      <c r="A105" s="53" t="s">
        <v>610</v>
      </c>
      <c r="B105" s="51" t="s">
        <v>1957</v>
      </c>
      <c r="C105" s="53" t="s">
        <v>611</v>
      </c>
      <c r="D105" s="53" t="s">
        <v>384</v>
      </c>
      <c r="E105" s="53" t="s">
        <v>437</v>
      </c>
      <c r="F105" s="53"/>
      <c r="G105" s="53"/>
      <c r="H105" s="132"/>
      <c r="I105" s="53"/>
      <c r="J105" s="53" t="s">
        <v>411</v>
      </c>
      <c r="K105" s="53" t="s">
        <v>612</v>
      </c>
      <c r="L105" s="53" t="s">
        <v>613</v>
      </c>
      <c r="M105" s="53"/>
      <c r="N105" s="53"/>
      <c r="O105" s="53"/>
    </row>
    <row r="106" spans="1:20" ht="30">
      <c r="A106" s="53" t="s">
        <v>614</v>
      </c>
      <c r="B106" s="51" t="s">
        <v>36</v>
      </c>
      <c r="C106" s="51" t="s">
        <v>607</v>
      </c>
      <c r="D106" s="53"/>
      <c r="E106" s="53" t="s">
        <v>437</v>
      </c>
      <c r="F106" s="53" t="s">
        <v>615</v>
      </c>
      <c r="G106" s="53"/>
      <c r="H106" s="53" t="s">
        <v>439</v>
      </c>
      <c r="I106" s="53">
        <v>56085</v>
      </c>
      <c r="J106" s="53" t="s">
        <v>411</v>
      </c>
      <c r="K106" s="53" t="s">
        <v>616</v>
      </c>
      <c r="L106" s="53" t="s">
        <v>617</v>
      </c>
      <c r="M106" s="53"/>
      <c r="N106" s="53"/>
      <c r="O106" s="53" t="s">
        <v>618</v>
      </c>
    </row>
    <row r="107" spans="1:20" ht="45">
      <c r="A107" s="53" t="s">
        <v>619</v>
      </c>
      <c r="B107" s="53" t="s">
        <v>54</v>
      </c>
      <c r="C107" s="53" t="s">
        <v>584</v>
      </c>
      <c r="D107" s="53" t="s">
        <v>585</v>
      </c>
      <c r="E107" s="53" t="s">
        <v>437</v>
      </c>
      <c r="F107" s="144" t="s">
        <v>620</v>
      </c>
      <c r="G107" s="132"/>
      <c r="H107" s="53" t="s">
        <v>439</v>
      </c>
      <c r="I107" s="53">
        <v>56085</v>
      </c>
      <c r="J107" s="53" t="s">
        <v>411</v>
      </c>
      <c r="K107" s="53" t="s">
        <v>621</v>
      </c>
      <c r="L107" s="53" t="s">
        <v>622</v>
      </c>
      <c r="M107" s="53"/>
      <c r="N107" s="53"/>
      <c r="O107" s="53"/>
    </row>
    <row r="108" spans="1:20">
      <c r="A108" s="51" t="s">
        <v>623</v>
      </c>
      <c r="B108" s="51" t="s">
        <v>141</v>
      </c>
      <c r="C108" s="51" t="s">
        <v>425</v>
      </c>
      <c r="D108" s="51" t="s">
        <v>222</v>
      </c>
      <c r="E108" s="51" t="s">
        <v>623</v>
      </c>
      <c r="F108" s="51" t="s">
        <v>624</v>
      </c>
      <c r="G108" s="51"/>
      <c r="H108" s="51" t="s">
        <v>625</v>
      </c>
      <c r="I108" s="51">
        <v>56145</v>
      </c>
      <c r="J108" s="51" t="s">
        <v>626</v>
      </c>
      <c r="K108" s="51" t="s">
        <v>627</v>
      </c>
      <c r="L108" s="51" t="s">
        <v>628</v>
      </c>
      <c r="M108" s="58" t="s">
        <v>629</v>
      </c>
      <c r="N108" s="58" t="s">
        <v>630</v>
      </c>
      <c r="O108" s="51"/>
    </row>
    <row r="109" spans="1:20" ht="45">
      <c r="A109" s="51" t="s">
        <v>631</v>
      </c>
      <c r="B109" s="51" t="s">
        <v>2343</v>
      </c>
      <c r="C109" s="51" t="s">
        <v>445</v>
      </c>
      <c r="D109" s="51" t="s">
        <v>45</v>
      </c>
      <c r="E109" s="51" t="s">
        <v>632</v>
      </c>
      <c r="F109" s="51" t="s">
        <v>633</v>
      </c>
      <c r="G109" s="51" t="s">
        <v>634</v>
      </c>
      <c r="H109" s="51" t="s">
        <v>635</v>
      </c>
      <c r="I109" s="51">
        <v>56101</v>
      </c>
      <c r="J109" s="51" t="s">
        <v>626</v>
      </c>
      <c r="K109" s="51" t="s">
        <v>636</v>
      </c>
      <c r="L109" s="51" t="s">
        <v>637</v>
      </c>
      <c r="M109" s="58" t="s">
        <v>638</v>
      </c>
      <c r="N109" s="58" t="s">
        <v>639</v>
      </c>
      <c r="O109" s="51"/>
    </row>
    <row r="110" spans="1:20" ht="30">
      <c r="A110" s="51" t="s">
        <v>640</v>
      </c>
      <c r="B110" s="51" t="s">
        <v>65</v>
      </c>
      <c r="C110" s="53" t="s">
        <v>641</v>
      </c>
      <c r="D110" s="51" t="s">
        <v>642</v>
      </c>
      <c r="E110" s="53" t="s">
        <v>632</v>
      </c>
      <c r="F110" s="51" t="s">
        <v>643</v>
      </c>
      <c r="G110" s="51"/>
      <c r="H110" s="51" t="s">
        <v>635</v>
      </c>
      <c r="I110" s="51">
        <v>56101</v>
      </c>
      <c r="J110" s="51" t="s">
        <v>626</v>
      </c>
      <c r="K110" s="51" t="s">
        <v>644</v>
      </c>
      <c r="L110" s="51" t="s">
        <v>645</v>
      </c>
      <c r="M110" s="58" t="s">
        <v>646</v>
      </c>
      <c r="N110" s="58" t="s">
        <v>647</v>
      </c>
      <c r="O110" s="51"/>
    </row>
    <row r="111" spans="1:20" ht="45">
      <c r="A111" s="64" t="s">
        <v>648</v>
      </c>
      <c r="B111" s="64" t="s">
        <v>74</v>
      </c>
      <c r="C111" s="65" t="s">
        <v>75</v>
      </c>
      <c r="D111" s="64" t="s">
        <v>76</v>
      </c>
      <c r="E111" s="64" t="s">
        <v>632</v>
      </c>
      <c r="F111" s="51" t="s">
        <v>643</v>
      </c>
      <c r="G111" s="64"/>
      <c r="H111" s="64" t="s">
        <v>635</v>
      </c>
      <c r="I111" s="64">
        <v>56010</v>
      </c>
      <c r="J111" s="51" t="s">
        <v>626</v>
      </c>
      <c r="K111" s="64" t="s">
        <v>649</v>
      </c>
      <c r="L111" s="64" t="s">
        <v>650</v>
      </c>
      <c r="M111" s="54" t="s">
        <v>651</v>
      </c>
      <c r="N111" s="54" t="s">
        <v>652</v>
      </c>
      <c r="O111" s="53"/>
    </row>
    <row r="112" spans="1:20" ht="30">
      <c r="A112" s="51" t="s">
        <v>653</v>
      </c>
      <c r="B112" s="51" t="s">
        <v>141</v>
      </c>
      <c r="C112" s="51" t="s">
        <v>641</v>
      </c>
      <c r="D112" s="51" t="s">
        <v>642</v>
      </c>
      <c r="E112" s="51" t="s">
        <v>632</v>
      </c>
      <c r="F112" s="51" t="s">
        <v>643</v>
      </c>
      <c r="G112" s="51"/>
      <c r="H112" s="51" t="s">
        <v>635</v>
      </c>
      <c r="I112" s="51">
        <v>56101</v>
      </c>
      <c r="J112" s="51" t="s">
        <v>626</v>
      </c>
      <c r="K112" s="51" t="s">
        <v>2151</v>
      </c>
      <c r="L112" s="51" t="s">
        <v>654</v>
      </c>
      <c r="M112" s="58" t="s">
        <v>655</v>
      </c>
      <c r="N112" s="58" t="s">
        <v>656</v>
      </c>
      <c r="O112" s="53" t="s">
        <v>470</v>
      </c>
    </row>
    <row r="113" spans="1:15" ht="75">
      <c r="A113" s="51" t="s">
        <v>657</v>
      </c>
      <c r="B113" s="51" t="s">
        <v>2045</v>
      </c>
      <c r="C113" s="51" t="s">
        <v>658</v>
      </c>
      <c r="D113" s="51" t="s">
        <v>2041</v>
      </c>
      <c r="E113" s="51" t="s">
        <v>632</v>
      </c>
      <c r="F113" s="51" t="s">
        <v>659</v>
      </c>
      <c r="G113" s="51"/>
      <c r="H113" s="51" t="s">
        <v>626</v>
      </c>
      <c r="I113" s="51">
        <v>56229</v>
      </c>
      <c r="J113" s="51" t="s">
        <v>626</v>
      </c>
      <c r="K113" s="51" t="s">
        <v>660</v>
      </c>
      <c r="L113" s="51" t="s">
        <v>661</v>
      </c>
      <c r="M113" s="59"/>
      <c r="N113" s="58" t="s">
        <v>662</v>
      </c>
      <c r="O113" s="51"/>
    </row>
    <row r="114" spans="1:15" ht="45">
      <c r="A114" s="51" t="s">
        <v>663</v>
      </c>
      <c r="B114" s="51" t="s">
        <v>664</v>
      </c>
      <c r="C114" s="51" t="s">
        <v>665</v>
      </c>
      <c r="D114" s="53" t="s">
        <v>1691</v>
      </c>
      <c r="E114" s="51" t="s">
        <v>666</v>
      </c>
      <c r="F114" s="51" t="s">
        <v>643</v>
      </c>
      <c r="G114" s="51"/>
      <c r="H114" s="51" t="s">
        <v>635</v>
      </c>
      <c r="I114" s="51">
        <v>56101</v>
      </c>
      <c r="J114" s="51" t="s">
        <v>626</v>
      </c>
      <c r="K114" s="51" t="s">
        <v>2153</v>
      </c>
      <c r="L114" s="51" t="s">
        <v>654</v>
      </c>
      <c r="M114" s="58" t="s">
        <v>655</v>
      </c>
      <c r="N114" s="74" t="s">
        <v>2152</v>
      </c>
      <c r="O114" s="53" t="s">
        <v>1692</v>
      </c>
    </row>
    <row r="115" spans="1:15" ht="30">
      <c r="A115" s="51" t="s">
        <v>341</v>
      </c>
      <c r="B115" s="51" t="s">
        <v>65</v>
      </c>
      <c r="C115" s="51" t="s">
        <v>342</v>
      </c>
      <c r="D115" s="51" t="s">
        <v>642</v>
      </c>
      <c r="E115" s="51" t="s">
        <v>632</v>
      </c>
      <c r="F115" s="51" t="s">
        <v>643</v>
      </c>
      <c r="G115" s="51"/>
      <c r="H115" s="51" t="s">
        <v>635</v>
      </c>
      <c r="I115" s="51">
        <v>56101</v>
      </c>
      <c r="J115" s="51" t="s">
        <v>626</v>
      </c>
      <c r="K115" s="51" t="s">
        <v>667</v>
      </c>
      <c r="L115" s="146" t="s">
        <v>668</v>
      </c>
      <c r="M115" s="58" t="s">
        <v>669</v>
      </c>
      <c r="N115" s="54" t="s">
        <v>347</v>
      </c>
      <c r="O115" s="51"/>
    </row>
    <row r="116" spans="1:15">
      <c r="A116" s="51" t="s">
        <v>670</v>
      </c>
      <c r="B116" s="51" t="s">
        <v>23</v>
      </c>
      <c r="C116" s="51" t="s">
        <v>24</v>
      </c>
      <c r="D116" s="51" t="s">
        <v>27</v>
      </c>
      <c r="E116" s="51" t="s">
        <v>671</v>
      </c>
      <c r="F116" s="51" t="s">
        <v>672</v>
      </c>
      <c r="G116" s="51"/>
      <c r="H116" s="51" t="s">
        <v>673</v>
      </c>
      <c r="I116" s="51">
        <v>56017</v>
      </c>
      <c r="J116" s="51" t="s">
        <v>674</v>
      </c>
      <c r="K116" s="51"/>
      <c r="L116" s="51" t="s">
        <v>675</v>
      </c>
      <c r="M116" s="51"/>
      <c r="N116" s="59"/>
      <c r="O116" s="51" t="s">
        <v>676</v>
      </c>
    </row>
    <row r="117" spans="1:15">
      <c r="A117" s="51" t="s">
        <v>677</v>
      </c>
      <c r="B117" s="51" t="s">
        <v>23</v>
      </c>
      <c r="C117" s="51" t="s">
        <v>678</v>
      </c>
      <c r="D117" s="51"/>
      <c r="E117" s="51" t="s">
        <v>679</v>
      </c>
      <c r="F117" s="51" t="s">
        <v>680</v>
      </c>
      <c r="G117" s="51"/>
      <c r="H117" s="51" t="s">
        <v>681</v>
      </c>
      <c r="I117" s="51">
        <v>56057</v>
      </c>
      <c r="J117" s="51" t="s">
        <v>674</v>
      </c>
      <c r="K117" s="51"/>
      <c r="L117" s="51" t="s">
        <v>682</v>
      </c>
      <c r="M117" s="51"/>
      <c r="N117" s="51"/>
      <c r="O117" s="51" t="s">
        <v>676</v>
      </c>
    </row>
    <row r="118" spans="1:15" ht="45">
      <c r="A118" s="51" t="s">
        <v>683</v>
      </c>
      <c r="B118" s="51" t="s">
        <v>36</v>
      </c>
      <c r="C118" s="51" t="s">
        <v>2393</v>
      </c>
      <c r="D118" s="51" t="s">
        <v>222</v>
      </c>
      <c r="E118" s="51" t="s">
        <v>684</v>
      </c>
      <c r="F118" s="51" t="s">
        <v>685</v>
      </c>
      <c r="G118" s="51"/>
      <c r="H118" s="51" t="s">
        <v>674</v>
      </c>
      <c r="I118" s="51">
        <v>56058</v>
      </c>
      <c r="J118" s="51" t="s">
        <v>674</v>
      </c>
      <c r="K118" s="51" t="s">
        <v>686</v>
      </c>
      <c r="L118" s="51" t="s">
        <v>687</v>
      </c>
      <c r="M118" s="58" t="s">
        <v>688</v>
      </c>
      <c r="N118" s="58" t="s">
        <v>689</v>
      </c>
      <c r="O118" s="51"/>
    </row>
    <row r="119" spans="1:15" ht="75">
      <c r="A119" s="51" t="s">
        <v>690</v>
      </c>
      <c r="B119" s="51" t="s">
        <v>65</v>
      </c>
      <c r="C119" s="51" t="s">
        <v>691</v>
      </c>
      <c r="D119" s="51" t="s">
        <v>222</v>
      </c>
      <c r="E119" s="51" t="s">
        <v>690</v>
      </c>
      <c r="F119" s="51" t="s">
        <v>692</v>
      </c>
      <c r="G119" s="51" t="s">
        <v>693</v>
      </c>
      <c r="H119" s="51" t="s">
        <v>673</v>
      </c>
      <c r="I119" s="51">
        <v>56017</v>
      </c>
      <c r="J119" s="51" t="s">
        <v>674</v>
      </c>
      <c r="K119" s="51" t="s">
        <v>694</v>
      </c>
      <c r="L119" s="51" t="s">
        <v>695</v>
      </c>
      <c r="M119" s="58" t="s">
        <v>696</v>
      </c>
      <c r="N119" s="58" t="s">
        <v>697</v>
      </c>
      <c r="O119" s="51"/>
    </row>
    <row r="120" spans="1:15">
      <c r="A120" s="51" t="s">
        <v>698</v>
      </c>
      <c r="B120" s="51" t="s">
        <v>65</v>
      </c>
      <c r="C120" s="51" t="s">
        <v>607</v>
      </c>
      <c r="D120" s="53" t="s">
        <v>222</v>
      </c>
      <c r="E120" s="51" t="s">
        <v>698</v>
      </c>
      <c r="F120" s="51" t="s">
        <v>699</v>
      </c>
      <c r="G120" s="51"/>
      <c r="H120" s="51" t="s">
        <v>700</v>
      </c>
      <c r="I120" s="51">
        <v>56050</v>
      </c>
      <c r="J120" s="51" t="s">
        <v>674</v>
      </c>
      <c r="K120" s="51" t="s">
        <v>701</v>
      </c>
      <c r="L120" s="51" t="s">
        <v>702</v>
      </c>
      <c r="M120" s="58" t="s">
        <v>703</v>
      </c>
      <c r="N120" s="58" t="s">
        <v>704</v>
      </c>
      <c r="O120" s="51" t="s">
        <v>705</v>
      </c>
    </row>
    <row r="121" spans="1:15" s="12" customFormat="1" ht="30">
      <c r="A121" s="51" t="s">
        <v>706</v>
      </c>
      <c r="B121" s="53" t="s">
        <v>707</v>
      </c>
      <c r="C121" s="53" t="s">
        <v>2106</v>
      </c>
      <c r="D121" s="53" t="s">
        <v>2400</v>
      </c>
      <c r="E121" s="53" t="s">
        <v>600</v>
      </c>
      <c r="F121" s="51" t="s">
        <v>708</v>
      </c>
      <c r="G121" s="51"/>
      <c r="H121" s="51" t="s">
        <v>674</v>
      </c>
      <c r="I121" s="51">
        <v>56058</v>
      </c>
      <c r="J121" s="51" t="s">
        <v>674</v>
      </c>
      <c r="K121" s="51" t="s">
        <v>709</v>
      </c>
      <c r="L121" s="51" t="s">
        <v>710</v>
      </c>
      <c r="M121" s="58" t="s">
        <v>711</v>
      </c>
      <c r="N121" s="58" t="s">
        <v>712</v>
      </c>
      <c r="O121" s="51" t="s">
        <v>1741</v>
      </c>
    </row>
    <row r="122" spans="1:15" ht="45">
      <c r="A122" s="51" t="s">
        <v>713</v>
      </c>
      <c r="B122" s="51" t="s">
        <v>16</v>
      </c>
      <c r="C122" s="51" t="s">
        <v>714</v>
      </c>
      <c r="D122" s="51" t="s">
        <v>222</v>
      </c>
      <c r="E122" s="51" t="s">
        <v>715</v>
      </c>
      <c r="F122" s="51" t="s">
        <v>716</v>
      </c>
      <c r="G122" s="51"/>
      <c r="H122" s="51" t="s">
        <v>153</v>
      </c>
      <c r="I122" s="51">
        <v>56063</v>
      </c>
      <c r="J122" s="51" t="s">
        <v>674</v>
      </c>
      <c r="K122" s="51" t="s">
        <v>717</v>
      </c>
      <c r="L122" s="51" t="s">
        <v>718</v>
      </c>
      <c r="M122" s="58" t="s">
        <v>719</v>
      </c>
      <c r="N122" s="58" t="s">
        <v>720</v>
      </c>
      <c r="O122" s="51" t="s">
        <v>721</v>
      </c>
    </row>
    <row r="123" spans="1:15" ht="30">
      <c r="A123" s="51" t="s">
        <v>722</v>
      </c>
      <c r="B123" s="51" t="s">
        <v>176</v>
      </c>
      <c r="C123" s="51" t="s">
        <v>723</v>
      </c>
      <c r="D123" s="51"/>
      <c r="E123" s="51" t="s">
        <v>715</v>
      </c>
      <c r="F123" s="51" t="s">
        <v>724</v>
      </c>
      <c r="G123" s="51"/>
      <c r="H123" s="51" t="s">
        <v>19</v>
      </c>
      <c r="I123" s="51">
        <v>56001</v>
      </c>
      <c r="J123" s="51" t="s">
        <v>674</v>
      </c>
      <c r="K123" s="51" t="s">
        <v>725</v>
      </c>
      <c r="L123" s="51" t="s">
        <v>726</v>
      </c>
      <c r="M123" s="62" t="s">
        <v>218</v>
      </c>
      <c r="N123" s="58" t="s">
        <v>727</v>
      </c>
      <c r="O123" s="51"/>
    </row>
    <row r="124" spans="1:15" ht="60">
      <c r="A124" s="51" t="s">
        <v>728</v>
      </c>
      <c r="B124" s="51" t="s">
        <v>65</v>
      </c>
      <c r="C124" s="51" t="s">
        <v>729</v>
      </c>
      <c r="D124" s="51" t="s">
        <v>730</v>
      </c>
      <c r="E124" s="51" t="s">
        <v>731</v>
      </c>
      <c r="F124" s="51" t="s">
        <v>728</v>
      </c>
      <c r="G124" s="51" t="s">
        <v>732</v>
      </c>
      <c r="H124" s="51" t="s">
        <v>681</v>
      </c>
      <c r="I124" s="51">
        <v>56057</v>
      </c>
      <c r="J124" s="51" t="s">
        <v>674</v>
      </c>
      <c r="K124" s="51" t="s">
        <v>2140</v>
      </c>
      <c r="L124" s="51" t="s">
        <v>2141</v>
      </c>
      <c r="M124" s="55" t="s">
        <v>2138</v>
      </c>
      <c r="N124" s="58" t="s">
        <v>2139</v>
      </c>
      <c r="O124" s="53" t="s">
        <v>470</v>
      </c>
    </row>
    <row r="125" spans="1:15" ht="45">
      <c r="A125" s="64" t="s">
        <v>733</v>
      </c>
      <c r="B125" s="64" t="s">
        <v>74</v>
      </c>
      <c r="C125" s="65" t="s">
        <v>75</v>
      </c>
      <c r="D125" s="64" t="s">
        <v>76</v>
      </c>
      <c r="E125" s="64" t="s">
        <v>731</v>
      </c>
      <c r="F125" s="51" t="s">
        <v>734</v>
      </c>
      <c r="G125" s="53"/>
      <c r="H125" s="53" t="s">
        <v>681</v>
      </c>
      <c r="I125" s="53">
        <v>56057</v>
      </c>
      <c r="J125" s="51" t="s">
        <v>674</v>
      </c>
      <c r="K125" s="64" t="s">
        <v>735</v>
      </c>
      <c r="L125" s="65" t="s">
        <v>736</v>
      </c>
      <c r="M125" s="54" t="s">
        <v>737</v>
      </c>
      <c r="N125" s="54" t="s">
        <v>454</v>
      </c>
      <c r="O125" s="51"/>
    </row>
    <row r="126" spans="1:15" ht="30">
      <c r="A126" s="51" t="s">
        <v>738</v>
      </c>
      <c r="B126" s="51" t="s">
        <v>141</v>
      </c>
      <c r="C126" s="51" t="s">
        <v>739</v>
      </c>
      <c r="D126" s="51" t="s">
        <v>740</v>
      </c>
      <c r="E126" s="51" t="s">
        <v>731</v>
      </c>
      <c r="F126" s="51" t="s">
        <v>734</v>
      </c>
      <c r="G126" s="51"/>
      <c r="H126" s="51" t="s">
        <v>681</v>
      </c>
      <c r="I126" s="51">
        <v>56057</v>
      </c>
      <c r="J126" s="51" t="s">
        <v>674</v>
      </c>
      <c r="K126" s="53" t="s">
        <v>741</v>
      </c>
      <c r="L126" s="51" t="s">
        <v>742</v>
      </c>
      <c r="M126" s="58" t="s">
        <v>1685</v>
      </c>
      <c r="N126" s="58" t="s">
        <v>743</v>
      </c>
      <c r="O126" s="53" t="s">
        <v>470</v>
      </c>
    </row>
    <row r="127" spans="1:15">
      <c r="A127" s="51" t="s">
        <v>748</v>
      </c>
      <c r="B127" s="51" t="s">
        <v>36</v>
      </c>
      <c r="C127" s="51" t="s">
        <v>749</v>
      </c>
      <c r="D127" s="51" t="s">
        <v>222</v>
      </c>
      <c r="E127" s="51" t="s">
        <v>731</v>
      </c>
      <c r="F127" s="51" t="s">
        <v>750</v>
      </c>
      <c r="G127" s="51"/>
      <c r="H127" s="51" t="s">
        <v>751</v>
      </c>
      <c r="I127" s="51">
        <v>56069</v>
      </c>
      <c r="J127" s="51" t="s">
        <v>674</v>
      </c>
      <c r="K127" s="51" t="s">
        <v>752</v>
      </c>
      <c r="L127" s="51" t="s">
        <v>753</v>
      </c>
      <c r="M127" s="59"/>
      <c r="N127" s="58"/>
      <c r="O127" s="51"/>
    </row>
    <row r="128" spans="1:15" ht="30">
      <c r="A128" s="51" t="s">
        <v>341</v>
      </c>
      <c r="B128" s="51" t="s">
        <v>65</v>
      </c>
      <c r="C128" s="51" t="s">
        <v>342</v>
      </c>
      <c r="D128" s="51" t="s">
        <v>642</v>
      </c>
      <c r="E128" s="51" t="s">
        <v>731</v>
      </c>
      <c r="F128" s="51" t="s">
        <v>734</v>
      </c>
      <c r="G128" s="51"/>
      <c r="H128" s="51" t="s">
        <v>681</v>
      </c>
      <c r="I128" s="51">
        <v>56057</v>
      </c>
      <c r="J128" s="51" t="s">
        <v>674</v>
      </c>
      <c r="K128" s="51" t="s">
        <v>755</v>
      </c>
      <c r="L128" s="51" t="s">
        <v>756</v>
      </c>
      <c r="M128" s="58" t="s">
        <v>757</v>
      </c>
      <c r="N128" s="54" t="s">
        <v>758</v>
      </c>
      <c r="O128" s="51"/>
    </row>
    <row r="129" spans="1:17" ht="45">
      <c r="A129" s="51" t="s">
        <v>355</v>
      </c>
      <c r="B129" s="51" t="s">
        <v>1673</v>
      </c>
      <c r="C129" s="51" t="s">
        <v>356</v>
      </c>
      <c r="D129" s="53" t="s">
        <v>1674</v>
      </c>
      <c r="E129" s="53" t="s">
        <v>731</v>
      </c>
      <c r="F129" s="53"/>
      <c r="G129" s="53"/>
      <c r="H129" s="53"/>
      <c r="I129" s="53"/>
      <c r="J129" s="53" t="s">
        <v>674</v>
      </c>
      <c r="K129" s="121" t="s">
        <v>2207</v>
      </c>
      <c r="L129" s="121" t="s">
        <v>2208</v>
      </c>
      <c r="M129" s="122" t="s">
        <v>2209</v>
      </c>
      <c r="N129" s="54"/>
      <c r="O129" s="64"/>
    </row>
    <row r="130" spans="1:17">
      <c r="A130" s="51" t="s">
        <v>759</v>
      </c>
      <c r="B130" s="51" t="s">
        <v>36</v>
      </c>
      <c r="C130" s="51" t="s">
        <v>607</v>
      </c>
      <c r="D130" s="51" t="s">
        <v>222</v>
      </c>
      <c r="E130" s="51" t="s">
        <v>299</v>
      </c>
      <c r="F130" s="51" t="s">
        <v>760</v>
      </c>
      <c r="G130" s="51"/>
      <c r="H130" s="51" t="s">
        <v>681</v>
      </c>
      <c r="I130" s="51">
        <v>56057</v>
      </c>
      <c r="J130" s="51" t="s">
        <v>674</v>
      </c>
      <c r="K130" s="51" t="s">
        <v>761</v>
      </c>
      <c r="L130" s="51" t="s">
        <v>762</v>
      </c>
      <c r="M130" s="58" t="s">
        <v>763</v>
      </c>
      <c r="N130" s="58" t="s">
        <v>764</v>
      </c>
      <c r="O130" s="51"/>
    </row>
    <row r="131" spans="1:17">
      <c r="A131" s="51" t="s">
        <v>765</v>
      </c>
      <c r="B131" s="51" t="s">
        <v>36</v>
      </c>
      <c r="C131" s="51" t="s">
        <v>607</v>
      </c>
      <c r="D131" s="51" t="s">
        <v>222</v>
      </c>
      <c r="E131" s="51" t="s">
        <v>766</v>
      </c>
      <c r="F131" s="51" t="s">
        <v>767</v>
      </c>
      <c r="G131" s="51"/>
      <c r="H131" s="51" t="s">
        <v>700</v>
      </c>
      <c r="I131" s="51">
        <v>56050</v>
      </c>
      <c r="J131" s="51" t="s">
        <v>674</v>
      </c>
      <c r="K131" s="51"/>
      <c r="L131" s="51" t="s">
        <v>768</v>
      </c>
      <c r="M131" s="58" t="s">
        <v>769</v>
      </c>
      <c r="N131" s="58" t="s">
        <v>770</v>
      </c>
      <c r="O131" s="51"/>
    </row>
    <row r="132" spans="1:17" ht="60">
      <c r="A132" s="55" t="s">
        <v>2259</v>
      </c>
      <c r="B132" s="55" t="s">
        <v>841</v>
      </c>
      <c r="C132" s="55" t="s">
        <v>2260</v>
      </c>
      <c r="D132" s="55" t="s">
        <v>2011</v>
      </c>
      <c r="E132" s="55" t="s">
        <v>2249</v>
      </c>
      <c r="F132" s="55"/>
      <c r="G132" s="55"/>
      <c r="H132" s="55"/>
      <c r="I132" s="55"/>
      <c r="J132" s="55" t="s">
        <v>2249</v>
      </c>
      <c r="K132" s="55" t="s">
        <v>2261</v>
      </c>
      <c r="L132" s="55"/>
      <c r="M132" s="55"/>
      <c r="N132" s="55"/>
      <c r="O132" s="55"/>
    </row>
    <row r="133" spans="1:17" ht="31.5" customHeight="1">
      <c r="A133" s="51" t="s">
        <v>771</v>
      </c>
      <c r="B133" s="51" t="s">
        <v>16</v>
      </c>
      <c r="C133" s="51" t="s">
        <v>772</v>
      </c>
      <c r="D133" s="51" t="s">
        <v>773</v>
      </c>
      <c r="E133" s="51" t="s">
        <v>774</v>
      </c>
      <c r="F133" s="51" t="s">
        <v>775</v>
      </c>
      <c r="G133" s="51"/>
      <c r="H133" s="51" t="s">
        <v>776</v>
      </c>
      <c r="I133" s="51">
        <v>56082</v>
      </c>
      <c r="J133" s="51" t="s">
        <v>777</v>
      </c>
      <c r="K133" s="51" t="s">
        <v>778</v>
      </c>
      <c r="L133" s="51" t="s">
        <v>779</v>
      </c>
      <c r="M133" s="58" t="s">
        <v>780</v>
      </c>
      <c r="N133" s="51"/>
      <c r="O133" s="51" t="s">
        <v>781</v>
      </c>
    </row>
    <row r="134" spans="1:17" ht="30">
      <c r="A134" s="51" t="s">
        <v>782</v>
      </c>
      <c r="B134" s="51" t="s">
        <v>141</v>
      </c>
      <c r="C134" s="51" t="s">
        <v>783</v>
      </c>
      <c r="D134" s="51" t="s">
        <v>222</v>
      </c>
      <c r="E134" s="51" t="s">
        <v>782</v>
      </c>
      <c r="F134" s="51" t="s">
        <v>784</v>
      </c>
      <c r="G134" s="51"/>
      <c r="H134" s="51" t="s">
        <v>785</v>
      </c>
      <c r="I134" s="51">
        <v>56021</v>
      </c>
      <c r="J134" s="51" t="s">
        <v>777</v>
      </c>
      <c r="K134" s="51" t="s">
        <v>786</v>
      </c>
      <c r="L134" s="51" t="s">
        <v>787</v>
      </c>
      <c r="M134" s="58" t="s">
        <v>788</v>
      </c>
      <c r="N134" s="58"/>
      <c r="O134" s="51"/>
    </row>
    <row r="135" spans="1:17" ht="30">
      <c r="A135" s="51" t="s">
        <v>789</v>
      </c>
      <c r="B135" s="51" t="s">
        <v>141</v>
      </c>
      <c r="C135" s="53" t="s">
        <v>607</v>
      </c>
      <c r="D135" s="51" t="s">
        <v>222</v>
      </c>
      <c r="E135" s="51" t="s">
        <v>789</v>
      </c>
      <c r="F135" s="51" t="s">
        <v>790</v>
      </c>
      <c r="G135" s="51" t="s">
        <v>791</v>
      </c>
      <c r="H135" s="51" t="s">
        <v>777</v>
      </c>
      <c r="I135" s="51">
        <v>56074</v>
      </c>
      <c r="J135" s="51" t="s">
        <v>777</v>
      </c>
      <c r="K135" s="51" t="s">
        <v>792</v>
      </c>
      <c r="L135" s="51" t="s">
        <v>793</v>
      </c>
      <c r="M135" s="58" t="s">
        <v>794</v>
      </c>
      <c r="N135" s="58" t="s">
        <v>795</v>
      </c>
      <c r="O135" s="51"/>
      <c r="Q135" s="13"/>
    </row>
    <row r="136" spans="1:17" ht="45">
      <c r="A136" s="51" t="s">
        <v>796</v>
      </c>
      <c r="B136" s="51" t="s">
        <v>141</v>
      </c>
      <c r="C136" s="53" t="s">
        <v>607</v>
      </c>
      <c r="D136" s="51" t="s">
        <v>222</v>
      </c>
      <c r="E136" s="51" t="s">
        <v>796</v>
      </c>
      <c r="F136" s="51" t="s">
        <v>797</v>
      </c>
      <c r="G136" s="51" t="s">
        <v>798</v>
      </c>
      <c r="H136" s="51" t="s">
        <v>30</v>
      </c>
      <c r="I136" s="51">
        <v>56002</v>
      </c>
      <c r="J136" s="51" t="s">
        <v>777</v>
      </c>
      <c r="K136" s="51" t="s">
        <v>799</v>
      </c>
      <c r="L136" s="51" t="s">
        <v>800</v>
      </c>
      <c r="M136" s="58" t="s">
        <v>801</v>
      </c>
      <c r="N136" s="58" t="s">
        <v>802</v>
      </c>
      <c r="O136" s="51"/>
      <c r="Q136" s="34"/>
    </row>
    <row r="137" spans="1:17">
      <c r="A137" s="51" t="s">
        <v>803</v>
      </c>
      <c r="B137" s="51" t="s">
        <v>141</v>
      </c>
      <c r="C137" s="53" t="s">
        <v>607</v>
      </c>
      <c r="D137" s="51" t="s">
        <v>222</v>
      </c>
      <c r="E137" s="51" t="s">
        <v>803</v>
      </c>
      <c r="F137" s="51" t="s">
        <v>804</v>
      </c>
      <c r="G137" s="51"/>
      <c r="H137" s="51" t="s">
        <v>776</v>
      </c>
      <c r="I137" s="51">
        <v>56082</v>
      </c>
      <c r="J137" s="51" t="s">
        <v>777</v>
      </c>
      <c r="K137" s="51" t="s">
        <v>805</v>
      </c>
      <c r="L137" s="51" t="s">
        <v>806</v>
      </c>
      <c r="M137" s="58" t="s">
        <v>807</v>
      </c>
      <c r="N137" s="58" t="s">
        <v>808</v>
      </c>
      <c r="O137" s="51"/>
      <c r="Q137" s="13"/>
    </row>
    <row r="138" spans="1:17" ht="45">
      <c r="A138" s="51" t="s">
        <v>809</v>
      </c>
      <c r="B138" s="51" t="s">
        <v>2045</v>
      </c>
      <c r="C138" s="51" t="s">
        <v>188</v>
      </c>
      <c r="D138" s="51" t="s">
        <v>2041</v>
      </c>
      <c r="E138" s="51" t="s">
        <v>810</v>
      </c>
      <c r="F138" s="51" t="s">
        <v>811</v>
      </c>
      <c r="G138" s="51" t="s">
        <v>812</v>
      </c>
      <c r="H138" s="51" t="s">
        <v>777</v>
      </c>
      <c r="I138" s="51">
        <v>56074</v>
      </c>
      <c r="J138" s="51" t="s">
        <v>777</v>
      </c>
      <c r="K138" s="51" t="s">
        <v>813</v>
      </c>
      <c r="L138" s="51" t="s">
        <v>814</v>
      </c>
      <c r="M138" s="58" t="s">
        <v>815</v>
      </c>
      <c r="N138" s="58" t="s">
        <v>816</v>
      </c>
      <c r="O138" s="51"/>
      <c r="Q138" s="13"/>
    </row>
    <row r="139" spans="1:17" ht="30">
      <c r="A139" s="51" t="s">
        <v>817</v>
      </c>
      <c r="B139" s="51" t="s">
        <v>818</v>
      </c>
      <c r="C139" s="51" t="s">
        <v>819</v>
      </c>
      <c r="D139" s="51" t="s">
        <v>820</v>
      </c>
      <c r="E139" s="51" t="s">
        <v>817</v>
      </c>
      <c r="F139" s="51" t="s">
        <v>821</v>
      </c>
      <c r="G139" s="51"/>
      <c r="H139" s="51" t="s">
        <v>822</v>
      </c>
      <c r="I139" s="51">
        <v>55332</v>
      </c>
      <c r="J139" s="51" t="s">
        <v>777</v>
      </c>
      <c r="K139" s="59"/>
      <c r="L139" s="51" t="s">
        <v>823</v>
      </c>
      <c r="M139" s="58" t="s">
        <v>824</v>
      </c>
      <c r="N139" s="58" t="s">
        <v>825</v>
      </c>
      <c r="O139" s="51"/>
      <c r="Q139" s="13"/>
    </row>
    <row r="140" spans="1:17" ht="30">
      <c r="A140" s="53" t="s">
        <v>826</v>
      </c>
      <c r="B140" s="53" t="s">
        <v>2376</v>
      </c>
      <c r="C140" s="53" t="s">
        <v>828</v>
      </c>
      <c r="D140" s="53" t="s">
        <v>2041</v>
      </c>
      <c r="E140" s="53" t="s">
        <v>817</v>
      </c>
      <c r="F140" s="53" t="s">
        <v>829</v>
      </c>
      <c r="G140" s="53"/>
      <c r="H140" s="53" t="s">
        <v>822</v>
      </c>
      <c r="I140" s="53">
        <v>55332</v>
      </c>
      <c r="J140" s="51" t="s">
        <v>777</v>
      </c>
      <c r="K140" s="53" t="s">
        <v>830</v>
      </c>
      <c r="L140" s="53" t="s">
        <v>831</v>
      </c>
      <c r="M140" s="53"/>
      <c r="N140" s="54" t="s">
        <v>832</v>
      </c>
      <c r="O140" s="53" t="s">
        <v>833</v>
      </c>
    </row>
    <row r="141" spans="1:17" ht="135">
      <c r="A141" s="51" t="s">
        <v>834</v>
      </c>
      <c r="B141" s="51" t="s">
        <v>45</v>
      </c>
      <c r="C141" s="51" t="s">
        <v>835</v>
      </c>
      <c r="D141" s="51" t="s">
        <v>2079</v>
      </c>
      <c r="E141" s="51" t="s">
        <v>836</v>
      </c>
      <c r="F141" s="51" t="s">
        <v>837</v>
      </c>
      <c r="G141" s="51" t="s">
        <v>838</v>
      </c>
      <c r="H141" s="51" t="s">
        <v>776</v>
      </c>
      <c r="I141" s="51">
        <v>56082</v>
      </c>
      <c r="J141" s="51" t="s">
        <v>777</v>
      </c>
      <c r="K141" s="51" t="s">
        <v>2401</v>
      </c>
      <c r="L141" s="51" t="s">
        <v>2178</v>
      </c>
      <c r="M141" s="58" t="s">
        <v>2099</v>
      </c>
      <c r="N141" s="58" t="s">
        <v>839</v>
      </c>
      <c r="O141" s="51" t="s">
        <v>2100</v>
      </c>
    </row>
    <row r="142" spans="1:17" ht="45">
      <c r="A142" s="51" t="s">
        <v>2081</v>
      </c>
      <c r="B142" s="51" t="s">
        <v>2069</v>
      </c>
      <c r="C142" s="67" t="s">
        <v>2068</v>
      </c>
      <c r="D142" s="51" t="s">
        <v>2075</v>
      </c>
      <c r="E142" s="51" t="s">
        <v>980</v>
      </c>
      <c r="F142" s="83" t="s">
        <v>834</v>
      </c>
      <c r="G142" s="51" t="s">
        <v>838</v>
      </c>
      <c r="H142" s="51" t="s">
        <v>776</v>
      </c>
      <c r="I142" s="51">
        <v>56082</v>
      </c>
      <c r="J142" s="51" t="s">
        <v>777</v>
      </c>
      <c r="K142" s="51" t="s">
        <v>2098</v>
      </c>
      <c r="L142" s="51" t="s">
        <v>2071</v>
      </c>
      <c r="M142" s="58" t="s">
        <v>2070</v>
      </c>
      <c r="N142" s="58" t="s">
        <v>2080</v>
      </c>
      <c r="O142" s="51"/>
      <c r="Q142" s="18"/>
    </row>
    <row r="143" spans="1:17" ht="30">
      <c r="A143" s="51" t="s">
        <v>840</v>
      </c>
      <c r="B143" s="51" t="s">
        <v>841</v>
      </c>
      <c r="C143" s="51" t="s">
        <v>842</v>
      </c>
      <c r="D143" s="51" t="s">
        <v>843</v>
      </c>
      <c r="E143" s="51" t="s">
        <v>844</v>
      </c>
      <c r="F143" s="51" t="s">
        <v>845</v>
      </c>
      <c r="G143" s="51"/>
      <c r="H143" s="51" t="s">
        <v>846</v>
      </c>
      <c r="I143" s="51">
        <v>56054</v>
      </c>
      <c r="J143" s="51" t="s">
        <v>777</v>
      </c>
      <c r="K143" s="51" t="s">
        <v>847</v>
      </c>
      <c r="L143" s="51" t="s">
        <v>848</v>
      </c>
      <c r="M143" s="51"/>
      <c r="N143" s="58" t="s">
        <v>849</v>
      </c>
      <c r="O143" s="51" t="s">
        <v>850</v>
      </c>
      <c r="Q143" s="19"/>
    </row>
    <row r="144" spans="1:17" ht="30">
      <c r="A144" s="64" t="s">
        <v>306</v>
      </c>
      <c r="B144" s="64" t="s">
        <v>74</v>
      </c>
      <c r="C144" s="64" t="s">
        <v>2333</v>
      </c>
      <c r="D144" s="64" t="s">
        <v>1074</v>
      </c>
      <c r="E144" s="64" t="s">
        <v>2334</v>
      </c>
      <c r="F144" s="64" t="s">
        <v>308</v>
      </c>
      <c r="G144" s="64" t="s">
        <v>2332</v>
      </c>
      <c r="H144" s="64" t="s">
        <v>30</v>
      </c>
      <c r="I144" s="64">
        <v>56003</v>
      </c>
      <c r="J144" s="51" t="s">
        <v>777</v>
      </c>
      <c r="K144" s="64" t="s">
        <v>309</v>
      </c>
      <c r="L144" s="64" t="s">
        <v>2331</v>
      </c>
      <c r="M144" s="54" t="s">
        <v>310</v>
      </c>
      <c r="N144" s="54" t="s">
        <v>311</v>
      </c>
      <c r="O144" s="64"/>
      <c r="Q144" s="19"/>
    </row>
    <row r="145" spans="1:17" ht="45">
      <c r="A145" s="51" t="s">
        <v>341</v>
      </c>
      <c r="B145" s="51" t="s">
        <v>65</v>
      </c>
      <c r="C145" s="51" t="s">
        <v>342</v>
      </c>
      <c r="D145" s="51" t="s">
        <v>642</v>
      </c>
      <c r="E145" s="51" t="s">
        <v>810</v>
      </c>
      <c r="F145" s="51" t="s">
        <v>851</v>
      </c>
      <c r="G145" s="51"/>
      <c r="H145" s="51" t="s">
        <v>776</v>
      </c>
      <c r="I145" s="51">
        <v>56082</v>
      </c>
      <c r="J145" s="51" t="s">
        <v>777</v>
      </c>
      <c r="K145" s="51" t="s">
        <v>852</v>
      </c>
      <c r="L145" s="51" t="s">
        <v>853</v>
      </c>
      <c r="M145" s="58" t="s">
        <v>854</v>
      </c>
      <c r="N145" s="58" t="s">
        <v>855</v>
      </c>
      <c r="O145" s="51"/>
    </row>
    <row r="146" spans="1:17">
      <c r="A146" s="53" t="s">
        <v>856</v>
      </c>
      <c r="B146" s="53" t="s">
        <v>23</v>
      </c>
      <c r="C146" s="53" t="s">
        <v>607</v>
      </c>
      <c r="D146" s="51" t="s">
        <v>857</v>
      </c>
      <c r="E146" s="53" t="s">
        <v>858</v>
      </c>
      <c r="F146" s="53" t="s">
        <v>859</v>
      </c>
      <c r="G146" s="53"/>
      <c r="H146" s="53" t="s">
        <v>777</v>
      </c>
      <c r="I146" s="53">
        <v>56074</v>
      </c>
      <c r="J146" s="51" t="s">
        <v>777</v>
      </c>
      <c r="K146" s="53" t="s">
        <v>860</v>
      </c>
      <c r="L146" s="53" t="s">
        <v>861</v>
      </c>
      <c r="M146" s="53"/>
      <c r="N146" s="54" t="s">
        <v>862</v>
      </c>
      <c r="O146" s="53"/>
      <c r="Q146" s="8"/>
    </row>
    <row r="147" spans="1:17" ht="30">
      <c r="A147" s="53" t="s">
        <v>863</v>
      </c>
      <c r="B147" s="51" t="s">
        <v>141</v>
      </c>
      <c r="C147" s="53" t="s">
        <v>864</v>
      </c>
      <c r="D147" s="53" t="s">
        <v>865</v>
      </c>
      <c r="E147" s="53" t="s">
        <v>858</v>
      </c>
      <c r="F147" s="53"/>
      <c r="G147" s="53"/>
      <c r="H147" s="53"/>
      <c r="I147" s="53"/>
      <c r="J147" s="51" t="s">
        <v>777</v>
      </c>
      <c r="K147" s="53" t="s">
        <v>866</v>
      </c>
      <c r="L147" s="53" t="s">
        <v>867</v>
      </c>
      <c r="M147" s="53" t="s">
        <v>218</v>
      </c>
      <c r="N147" s="54" t="s">
        <v>868</v>
      </c>
      <c r="O147" s="53"/>
      <c r="Q147" s="8"/>
    </row>
    <row r="148" spans="1:17">
      <c r="A148" s="51" t="s">
        <v>869</v>
      </c>
      <c r="B148" s="51" t="s">
        <v>36</v>
      </c>
      <c r="C148" s="51" t="s">
        <v>870</v>
      </c>
      <c r="D148" s="51" t="s">
        <v>871</v>
      </c>
      <c r="E148" s="51" t="s">
        <v>810</v>
      </c>
      <c r="F148" s="51" t="s">
        <v>872</v>
      </c>
      <c r="G148" s="51" t="s">
        <v>873</v>
      </c>
      <c r="H148" s="51" t="s">
        <v>777</v>
      </c>
      <c r="I148" s="51">
        <v>56074</v>
      </c>
      <c r="J148" s="51" t="s">
        <v>777</v>
      </c>
      <c r="K148" s="51" t="s">
        <v>874</v>
      </c>
      <c r="L148" s="51" t="s">
        <v>875</v>
      </c>
      <c r="M148" s="51" t="s">
        <v>218</v>
      </c>
      <c r="N148" s="58" t="s">
        <v>876</v>
      </c>
      <c r="O148" s="51" t="s">
        <v>877</v>
      </c>
      <c r="Q148" s="8"/>
    </row>
    <row r="149" spans="1:17" ht="45">
      <c r="A149" s="51" t="s">
        <v>878</v>
      </c>
      <c r="B149" s="51" t="s">
        <v>2343</v>
      </c>
      <c r="C149" s="51" t="s">
        <v>445</v>
      </c>
      <c r="D149" s="51" t="s">
        <v>45</v>
      </c>
      <c r="E149" s="51" t="s">
        <v>810</v>
      </c>
      <c r="F149" s="51" t="s">
        <v>879</v>
      </c>
      <c r="G149" s="51"/>
      <c r="H149" s="51" t="s">
        <v>776</v>
      </c>
      <c r="I149" s="51">
        <v>56082</v>
      </c>
      <c r="J149" s="51" t="s">
        <v>777</v>
      </c>
      <c r="K149" s="51" t="s">
        <v>880</v>
      </c>
      <c r="L149" s="51" t="s">
        <v>881</v>
      </c>
      <c r="M149" s="58" t="s">
        <v>882</v>
      </c>
      <c r="N149" s="58" t="s">
        <v>883</v>
      </c>
      <c r="O149" s="51"/>
      <c r="Q149" s="8"/>
    </row>
    <row r="150" spans="1:17">
      <c r="A150" s="51" t="s">
        <v>884</v>
      </c>
      <c r="B150" s="51" t="s">
        <v>16</v>
      </c>
      <c r="C150" s="53" t="s">
        <v>1888</v>
      </c>
      <c r="D150" s="51" t="s">
        <v>871</v>
      </c>
      <c r="E150" s="51" t="s">
        <v>776</v>
      </c>
      <c r="F150" s="116" t="s">
        <v>885</v>
      </c>
      <c r="G150" s="51"/>
      <c r="H150" s="51" t="s">
        <v>776</v>
      </c>
      <c r="I150" s="51">
        <v>56082</v>
      </c>
      <c r="J150" s="51" t="s">
        <v>777</v>
      </c>
      <c r="K150" s="51" t="s">
        <v>1887</v>
      </c>
      <c r="L150" s="51" t="s">
        <v>886</v>
      </c>
      <c r="M150" s="58" t="s">
        <v>887</v>
      </c>
      <c r="N150" s="58" t="s">
        <v>888</v>
      </c>
      <c r="O150" s="51"/>
      <c r="Q150" s="8"/>
    </row>
    <row r="151" spans="1:17" s="40" customFormat="1" ht="60" customHeight="1">
      <c r="A151" s="86" t="s">
        <v>889</v>
      </c>
      <c r="B151" s="51" t="s">
        <v>141</v>
      </c>
      <c r="C151" s="51" t="s">
        <v>890</v>
      </c>
      <c r="D151" s="70" t="s">
        <v>642</v>
      </c>
      <c r="E151" s="70" t="s">
        <v>810</v>
      </c>
      <c r="F151" s="51" t="s">
        <v>891</v>
      </c>
      <c r="G151" s="70"/>
      <c r="H151" s="70" t="s">
        <v>776</v>
      </c>
      <c r="I151" s="51">
        <v>56082</v>
      </c>
      <c r="J151" s="51" t="s">
        <v>777</v>
      </c>
      <c r="K151" s="86" t="s">
        <v>2136</v>
      </c>
      <c r="L151" s="51" t="s">
        <v>2168</v>
      </c>
      <c r="M151" s="117" t="s">
        <v>2380</v>
      </c>
      <c r="N151" s="117" t="s">
        <v>892</v>
      </c>
      <c r="O151" s="53" t="s">
        <v>893</v>
      </c>
      <c r="Q151" s="41"/>
    </row>
    <row r="152" spans="1:17" s="40" customFormat="1" ht="45">
      <c r="A152" s="64" t="s">
        <v>894</v>
      </c>
      <c r="B152" s="64" t="s">
        <v>74</v>
      </c>
      <c r="C152" s="142" t="s">
        <v>75</v>
      </c>
      <c r="D152" s="64" t="s">
        <v>76</v>
      </c>
      <c r="E152" s="64" t="s">
        <v>895</v>
      </c>
      <c r="F152" s="65" t="s">
        <v>78</v>
      </c>
      <c r="G152" s="64"/>
      <c r="H152" s="64" t="s">
        <v>19</v>
      </c>
      <c r="I152" s="64">
        <v>56001</v>
      </c>
      <c r="J152" s="51" t="s">
        <v>777</v>
      </c>
      <c r="K152" s="64" t="s">
        <v>79</v>
      </c>
      <c r="L152" s="65" t="s">
        <v>80</v>
      </c>
      <c r="M152" s="54" t="s">
        <v>81</v>
      </c>
      <c r="N152" s="54" t="s">
        <v>454</v>
      </c>
      <c r="O152" s="64" t="s">
        <v>83</v>
      </c>
      <c r="Q152" s="42"/>
    </row>
    <row r="153" spans="1:17" s="40" customFormat="1" ht="30">
      <c r="A153" s="51" t="s">
        <v>896</v>
      </c>
      <c r="B153" s="51" t="s">
        <v>45</v>
      </c>
      <c r="C153" s="51" t="s">
        <v>897</v>
      </c>
      <c r="D153" s="51" t="s">
        <v>898</v>
      </c>
      <c r="E153" s="51" t="s">
        <v>810</v>
      </c>
      <c r="F153" s="51" t="s">
        <v>899</v>
      </c>
      <c r="G153" s="51"/>
      <c r="H153" s="51" t="s">
        <v>776</v>
      </c>
      <c r="I153" s="51">
        <v>56082</v>
      </c>
      <c r="J153" s="51" t="s">
        <v>777</v>
      </c>
      <c r="K153" s="51" t="s">
        <v>900</v>
      </c>
      <c r="L153" s="51" t="s">
        <v>901</v>
      </c>
      <c r="M153" s="58" t="s">
        <v>902</v>
      </c>
      <c r="N153" s="58" t="s">
        <v>903</v>
      </c>
      <c r="O153" s="51" t="s">
        <v>904</v>
      </c>
    </row>
    <row r="154" spans="1:17" s="40" customFormat="1" ht="30">
      <c r="A154" s="51" t="s">
        <v>905</v>
      </c>
      <c r="B154" s="51" t="s">
        <v>906</v>
      </c>
      <c r="C154" s="51" t="s">
        <v>907</v>
      </c>
      <c r="D154" s="51" t="s">
        <v>45</v>
      </c>
      <c r="E154" s="51" t="s">
        <v>908</v>
      </c>
      <c r="F154" s="51" t="s">
        <v>909</v>
      </c>
      <c r="G154" s="51"/>
      <c r="H154" s="51" t="s">
        <v>777</v>
      </c>
      <c r="I154" s="51">
        <v>56074</v>
      </c>
      <c r="J154" s="51" t="s">
        <v>777</v>
      </c>
      <c r="K154" s="51"/>
      <c r="L154" s="87" t="s">
        <v>910</v>
      </c>
      <c r="M154" s="51"/>
      <c r="N154" s="51"/>
      <c r="O154" s="51"/>
    </row>
    <row r="155" spans="1:17" s="40" customFormat="1" ht="30">
      <c r="A155" s="86" t="s">
        <v>911</v>
      </c>
      <c r="B155" s="51" t="s">
        <v>1957</v>
      </c>
      <c r="C155" s="53" t="s">
        <v>912</v>
      </c>
      <c r="D155" s="51" t="s">
        <v>857</v>
      </c>
      <c r="E155" s="53" t="s">
        <v>858</v>
      </c>
      <c r="F155" s="53"/>
      <c r="G155" s="51"/>
      <c r="H155" s="53"/>
      <c r="I155" s="53"/>
      <c r="J155" s="51" t="s">
        <v>777</v>
      </c>
      <c r="K155" s="53" t="s">
        <v>913</v>
      </c>
      <c r="L155" s="53" t="s">
        <v>914</v>
      </c>
      <c r="M155" s="53"/>
      <c r="N155" s="54" t="s">
        <v>915</v>
      </c>
      <c r="O155" s="53"/>
    </row>
    <row r="156" spans="1:17" s="40" customFormat="1" ht="45">
      <c r="A156" s="51" t="s">
        <v>916</v>
      </c>
      <c r="B156" s="51" t="s">
        <v>141</v>
      </c>
      <c r="C156" s="51" t="s">
        <v>917</v>
      </c>
      <c r="D156" s="51" t="s">
        <v>918</v>
      </c>
      <c r="E156" s="51" t="s">
        <v>810</v>
      </c>
      <c r="F156" s="51" t="s">
        <v>851</v>
      </c>
      <c r="G156" s="51"/>
      <c r="H156" s="51" t="s">
        <v>776</v>
      </c>
      <c r="I156" s="51">
        <v>56082</v>
      </c>
      <c r="J156" s="51" t="s">
        <v>777</v>
      </c>
      <c r="K156" s="53"/>
      <c r="L156" s="53" t="s">
        <v>919</v>
      </c>
      <c r="M156" s="54" t="s">
        <v>920</v>
      </c>
      <c r="N156" s="58" t="s">
        <v>921</v>
      </c>
      <c r="O156" s="51" t="s">
        <v>470</v>
      </c>
      <c r="Q156" s="43"/>
    </row>
    <row r="157" spans="1:17" s="40" customFormat="1" ht="30">
      <c r="A157" s="51" t="s">
        <v>922</v>
      </c>
      <c r="B157" s="51" t="s">
        <v>36</v>
      </c>
      <c r="C157" s="51" t="s">
        <v>923</v>
      </c>
      <c r="D157" s="51" t="s">
        <v>222</v>
      </c>
      <c r="E157" s="51" t="s">
        <v>924</v>
      </c>
      <c r="F157" s="51" t="s">
        <v>925</v>
      </c>
      <c r="G157" s="51"/>
      <c r="H157" s="51" t="s">
        <v>776</v>
      </c>
      <c r="I157" s="51">
        <v>56082</v>
      </c>
      <c r="J157" s="51" t="s">
        <v>777</v>
      </c>
      <c r="K157" s="51" t="s">
        <v>926</v>
      </c>
      <c r="L157" s="51" t="s">
        <v>927</v>
      </c>
      <c r="M157" s="59"/>
      <c r="N157" s="58" t="s">
        <v>928</v>
      </c>
      <c r="O157" s="51" t="s">
        <v>754</v>
      </c>
      <c r="Q157" s="44"/>
    </row>
    <row r="158" spans="1:17" s="40" customFormat="1" ht="30" customHeight="1">
      <c r="A158" s="51" t="s">
        <v>355</v>
      </c>
      <c r="B158" s="51" t="s">
        <v>1673</v>
      </c>
      <c r="C158" s="51" t="s">
        <v>356</v>
      </c>
      <c r="D158" s="53" t="s">
        <v>1674</v>
      </c>
      <c r="E158" s="51" t="s">
        <v>810</v>
      </c>
      <c r="F158" s="51"/>
      <c r="G158" s="51"/>
      <c r="H158" s="51"/>
      <c r="I158" s="51"/>
      <c r="J158" s="51" t="s">
        <v>777</v>
      </c>
      <c r="K158" s="51" t="s">
        <v>929</v>
      </c>
      <c r="L158" s="51" t="s">
        <v>930</v>
      </c>
      <c r="M158" s="148" t="s">
        <v>931</v>
      </c>
      <c r="N158" s="58" t="s">
        <v>932</v>
      </c>
      <c r="O158" s="51"/>
      <c r="Q158" s="44"/>
    </row>
    <row r="159" spans="1:17" s="40" customFormat="1" ht="30" customHeight="1">
      <c r="A159" s="51" t="s">
        <v>933</v>
      </c>
      <c r="B159" s="51" t="s">
        <v>36</v>
      </c>
      <c r="C159" s="51" t="s">
        <v>934</v>
      </c>
      <c r="D159" s="51" t="s">
        <v>222</v>
      </c>
      <c r="E159" s="51" t="s">
        <v>924</v>
      </c>
      <c r="F159" s="51" t="s">
        <v>935</v>
      </c>
      <c r="G159" s="51"/>
      <c r="H159" s="51" t="s">
        <v>785</v>
      </c>
      <c r="I159" s="51">
        <v>56021</v>
      </c>
      <c r="J159" s="51" t="s">
        <v>777</v>
      </c>
      <c r="K159" s="51" t="s">
        <v>936</v>
      </c>
      <c r="L159" s="51" t="s">
        <v>937</v>
      </c>
      <c r="M159" s="58" t="s">
        <v>938</v>
      </c>
      <c r="N159" s="58" t="s">
        <v>939</v>
      </c>
      <c r="O159" s="51"/>
      <c r="Q159" s="44"/>
    </row>
    <row r="160" spans="1:17" ht="45">
      <c r="A160" s="51" t="s">
        <v>940</v>
      </c>
      <c r="B160" s="51" t="s">
        <v>54</v>
      </c>
      <c r="C160" s="65" t="s">
        <v>941</v>
      </c>
      <c r="D160" s="51" t="s">
        <v>942</v>
      </c>
      <c r="E160" s="51" t="s">
        <v>943</v>
      </c>
      <c r="F160" s="53" t="s">
        <v>851</v>
      </c>
      <c r="G160" s="53"/>
      <c r="H160" s="51" t="s">
        <v>776</v>
      </c>
      <c r="I160" s="51">
        <v>56082</v>
      </c>
      <c r="J160" s="51" t="s">
        <v>777</v>
      </c>
      <c r="K160" s="51" t="s">
        <v>944</v>
      </c>
      <c r="L160" s="51" t="s">
        <v>945</v>
      </c>
      <c r="M160" s="58" t="s">
        <v>2383</v>
      </c>
      <c r="N160" s="54" t="s">
        <v>946</v>
      </c>
      <c r="O160" s="53" t="s">
        <v>947</v>
      </c>
    </row>
    <row r="161" spans="1:17" s="40" customFormat="1" ht="30">
      <c r="A161" s="53" t="s">
        <v>2072</v>
      </c>
      <c r="B161" s="53" t="s">
        <v>2069</v>
      </c>
      <c r="C161" s="67" t="s">
        <v>2074</v>
      </c>
      <c r="D161" s="53" t="s">
        <v>2075</v>
      </c>
      <c r="E161" s="53" t="s">
        <v>980</v>
      </c>
      <c r="F161" s="55" t="s">
        <v>834</v>
      </c>
      <c r="G161" s="83" t="s">
        <v>838</v>
      </c>
      <c r="H161" s="53" t="s">
        <v>776</v>
      </c>
      <c r="I161" s="53">
        <v>56082</v>
      </c>
      <c r="J161" s="53" t="s">
        <v>777</v>
      </c>
      <c r="K161" s="99" t="s">
        <v>2073</v>
      </c>
      <c r="L161" s="133" t="s">
        <v>2077</v>
      </c>
      <c r="M161" s="99" t="s">
        <v>2076</v>
      </c>
      <c r="N161" s="104" t="s">
        <v>2078</v>
      </c>
      <c r="O161" s="53"/>
      <c r="Q161" s="44"/>
    </row>
    <row r="162" spans="1:17" s="40" customFormat="1" ht="75.75" customHeight="1">
      <c r="A162" s="51" t="s">
        <v>948</v>
      </c>
      <c r="B162" s="51" t="s">
        <v>1958</v>
      </c>
      <c r="C162" s="51" t="s">
        <v>949</v>
      </c>
      <c r="D162" s="51" t="s">
        <v>178</v>
      </c>
      <c r="E162" s="51" t="s">
        <v>776</v>
      </c>
      <c r="F162" s="51" t="s">
        <v>950</v>
      </c>
      <c r="G162" s="51"/>
      <c r="H162" s="51" t="s">
        <v>776</v>
      </c>
      <c r="I162" s="51">
        <v>56082</v>
      </c>
      <c r="J162" s="51" t="s">
        <v>777</v>
      </c>
      <c r="K162" s="51" t="s">
        <v>951</v>
      </c>
      <c r="L162" s="51" t="s">
        <v>952</v>
      </c>
      <c r="M162" s="51"/>
      <c r="N162" s="58" t="s">
        <v>953</v>
      </c>
      <c r="O162" s="51"/>
      <c r="Q162" s="45"/>
    </row>
    <row r="163" spans="1:17" s="40" customFormat="1" ht="30">
      <c r="A163" s="51" t="s">
        <v>954</v>
      </c>
      <c r="B163" s="51" t="s">
        <v>141</v>
      </c>
      <c r="C163" s="51" t="s">
        <v>955</v>
      </c>
      <c r="D163" s="53" t="s">
        <v>956</v>
      </c>
      <c r="E163" s="51" t="s">
        <v>776</v>
      </c>
      <c r="F163" s="51" t="s">
        <v>957</v>
      </c>
      <c r="G163" s="51"/>
      <c r="H163" s="51" t="s">
        <v>776</v>
      </c>
      <c r="I163" s="51">
        <v>56082</v>
      </c>
      <c r="J163" s="51" t="s">
        <v>777</v>
      </c>
      <c r="K163" s="51" t="s">
        <v>958</v>
      </c>
      <c r="L163" s="51" t="s">
        <v>959</v>
      </c>
      <c r="M163" s="58" t="s">
        <v>960</v>
      </c>
      <c r="N163" s="58" t="s">
        <v>961</v>
      </c>
      <c r="O163" s="51"/>
    </row>
    <row r="164" spans="1:17">
      <c r="A164" s="51" t="s">
        <v>962</v>
      </c>
      <c r="B164" s="51" t="s">
        <v>141</v>
      </c>
      <c r="C164" s="51" t="s">
        <v>963</v>
      </c>
      <c r="D164" s="51"/>
      <c r="E164" s="51" t="s">
        <v>776</v>
      </c>
      <c r="F164" s="51" t="s">
        <v>964</v>
      </c>
      <c r="G164" s="51"/>
      <c r="H164" s="51" t="s">
        <v>776</v>
      </c>
      <c r="I164" s="51">
        <v>56082</v>
      </c>
      <c r="J164" s="51" t="s">
        <v>777</v>
      </c>
      <c r="K164" s="51" t="s">
        <v>965</v>
      </c>
      <c r="L164" s="51" t="s">
        <v>966</v>
      </c>
      <c r="M164" s="58" t="s">
        <v>967</v>
      </c>
      <c r="N164" s="58" t="s">
        <v>968</v>
      </c>
      <c r="O164" s="51" t="s">
        <v>969</v>
      </c>
    </row>
    <row r="165" spans="1:17" ht="30">
      <c r="A165" s="51" t="s">
        <v>970</v>
      </c>
      <c r="B165" s="51" t="s">
        <v>141</v>
      </c>
      <c r="C165" s="51" t="s">
        <v>971</v>
      </c>
      <c r="D165" s="51" t="s">
        <v>45</v>
      </c>
      <c r="E165" s="51" t="s">
        <v>776</v>
      </c>
      <c r="F165" s="70" t="s">
        <v>972</v>
      </c>
      <c r="G165" s="51" t="s">
        <v>973</v>
      </c>
      <c r="H165" s="51" t="s">
        <v>776</v>
      </c>
      <c r="I165" s="51">
        <v>56082</v>
      </c>
      <c r="J165" s="51" t="s">
        <v>777</v>
      </c>
      <c r="K165" s="53" t="s">
        <v>974</v>
      </c>
      <c r="L165" s="53" t="s">
        <v>975</v>
      </c>
      <c r="M165" s="54" t="s">
        <v>976</v>
      </c>
      <c r="N165" s="54" t="s">
        <v>808</v>
      </c>
      <c r="O165" s="51"/>
    </row>
    <row r="166" spans="1:17" ht="75">
      <c r="A166" s="53" t="s">
        <v>977</v>
      </c>
      <c r="B166" s="53" t="s">
        <v>16</v>
      </c>
      <c r="C166" s="53" t="s">
        <v>978</v>
      </c>
      <c r="D166" s="53" t="s">
        <v>979</v>
      </c>
      <c r="E166" s="53" t="s">
        <v>980</v>
      </c>
      <c r="F166" s="86" t="s">
        <v>981</v>
      </c>
      <c r="G166" s="53"/>
      <c r="H166" s="53" t="s">
        <v>776</v>
      </c>
      <c r="I166" s="134" t="s">
        <v>982</v>
      </c>
      <c r="J166" s="51" t="s">
        <v>777</v>
      </c>
      <c r="K166" s="53" t="s">
        <v>1718</v>
      </c>
      <c r="L166" s="53" t="s">
        <v>983</v>
      </c>
      <c r="M166" s="63" t="s">
        <v>1717</v>
      </c>
      <c r="N166" s="54" t="s">
        <v>984</v>
      </c>
      <c r="O166" s="53" t="s">
        <v>985</v>
      </c>
    </row>
    <row r="167" spans="1:17" ht="30">
      <c r="A167" s="51" t="s">
        <v>986</v>
      </c>
      <c r="B167" s="51" t="s">
        <v>1957</v>
      </c>
      <c r="C167" s="51" t="s">
        <v>987</v>
      </c>
      <c r="D167" s="51" t="s">
        <v>178</v>
      </c>
      <c r="E167" s="51" t="s">
        <v>776</v>
      </c>
      <c r="F167" s="51" t="s">
        <v>988</v>
      </c>
      <c r="G167" s="51"/>
      <c r="H167" s="51" t="s">
        <v>776</v>
      </c>
      <c r="I167" s="51">
        <v>56802</v>
      </c>
      <c r="J167" s="51" t="s">
        <v>777</v>
      </c>
      <c r="K167" s="51" t="s">
        <v>989</v>
      </c>
      <c r="L167" s="51" t="s">
        <v>990</v>
      </c>
      <c r="M167" s="59"/>
      <c r="N167" s="58" t="s">
        <v>991</v>
      </c>
      <c r="O167" s="51"/>
    </row>
    <row r="168" spans="1:17" ht="30">
      <c r="A168" s="51" t="s">
        <v>992</v>
      </c>
      <c r="B168" s="51" t="s">
        <v>1957</v>
      </c>
      <c r="C168" s="51" t="s">
        <v>993</v>
      </c>
      <c r="D168" s="51" t="s">
        <v>178</v>
      </c>
      <c r="E168" s="51" t="s">
        <v>776</v>
      </c>
      <c r="F168" s="51" t="s">
        <v>994</v>
      </c>
      <c r="G168" s="51"/>
      <c r="H168" s="51" t="s">
        <v>776</v>
      </c>
      <c r="I168" s="51">
        <v>56802</v>
      </c>
      <c r="J168" s="51" t="s">
        <v>777</v>
      </c>
      <c r="K168" s="51" t="s">
        <v>995</v>
      </c>
      <c r="L168" s="51" t="s">
        <v>996</v>
      </c>
      <c r="M168" s="51"/>
      <c r="N168" s="59"/>
      <c r="O168" s="51"/>
    </row>
    <row r="169" spans="1:17" ht="30">
      <c r="A169" s="51" t="s">
        <v>997</v>
      </c>
      <c r="B169" s="51" t="s">
        <v>998</v>
      </c>
      <c r="C169" s="51" t="s">
        <v>999</v>
      </c>
      <c r="D169" s="51" t="s">
        <v>1000</v>
      </c>
      <c r="E169" s="51" t="s">
        <v>1001</v>
      </c>
      <c r="F169" s="51" t="s">
        <v>1002</v>
      </c>
      <c r="G169" s="51"/>
      <c r="H169" s="51" t="s">
        <v>30</v>
      </c>
      <c r="I169" s="51">
        <v>56003</v>
      </c>
      <c r="J169" s="51" t="s">
        <v>777</v>
      </c>
      <c r="K169" s="51" t="s">
        <v>1003</v>
      </c>
      <c r="L169" s="51" t="s">
        <v>1004</v>
      </c>
      <c r="M169" s="58" t="s">
        <v>1005</v>
      </c>
      <c r="N169" s="58" t="s">
        <v>1006</v>
      </c>
      <c r="O169" s="51"/>
    </row>
    <row r="170" spans="1:17" ht="45">
      <c r="A170" s="51" t="s">
        <v>1007</v>
      </c>
      <c r="B170" s="51" t="s">
        <v>1957</v>
      </c>
      <c r="C170" s="51" t="s">
        <v>1008</v>
      </c>
      <c r="D170" s="51" t="s">
        <v>178</v>
      </c>
      <c r="E170" s="51" t="s">
        <v>776</v>
      </c>
      <c r="F170" s="51" t="s">
        <v>1009</v>
      </c>
      <c r="G170" s="51"/>
      <c r="H170" s="51" t="s">
        <v>776</v>
      </c>
      <c r="I170" s="51">
        <v>56802</v>
      </c>
      <c r="J170" s="51" t="s">
        <v>777</v>
      </c>
      <c r="K170" s="51" t="s">
        <v>1010</v>
      </c>
      <c r="L170" s="51" t="s">
        <v>1011</v>
      </c>
      <c r="M170" s="51"/>
      <c r="N170" s="58" t="s">
        <v>1012</v>
      </c>
      <c r="O170" s="51"/>
    </row>
    <row r="171" spans="1:17" ht="45">
      <c r="A171" s="51" t="s">
        <v>1013</v>
      </c>
      <c r="B171" s="51" t="s">
        <v>1957</v>
      </c>
      <c r="C171" s="51" t="s">
        <v>1014</v>
      </c>
      <c r="D171" s="51" t="s">
        <v>2064</v>
      </c>
      <c r="E171" s="51" t="s">
        <v>776</v>
      </c>
      <c r="F171" s="51" t="s">
        <v>1015</v>
      </c>
      <c r="G171" s="51" t="s">
        <v>1016</v>
      </c>
      <c r="H171" s="51" t="s">
        <v>776</v>
      </c>
      <c r="I171" s="51">
        <v>56802</v>
      </c>
      <c r="J171" s="51" t="s">
        <v>777</v>
      </c>
      <c r="K171" s="51" t="s">
        <v>1017</v>
      </c>
      <c r="L171" s="51" t="s">
        <v>1018</v>
      </c>
      <c r="M171" s="51"/>
      <c r="N171" s="58" t="s">
        <v>1019</v>
      </c>
      <c r="O171" s="51"/>
    </row>
    <row r="172" spans="1:17">
      <c r="A172" s="51" t="s">
        <v>1020</v>
      </c>
      <c r="B172" s="51" t="s">
        <v>141</v>
      </c>
      <c r="C172" s="51" t="s">
        <v>607</v>
      </c>
      <c r="D172" s="51"/>
      <c r="E172" s="51" t="s">
        <v>776</v>
      </c>
      <c r="F172" s="51" t="s">
        <v>1021</v>
      </c>
      <c r="G172" s="51"/>
      <c r="H172" s="51" t="s">
        <v>776</v>
      </c>
      <c r="I172" s="51">
        <v>56082</v>
      </c>
      <c r="J172" s="51" t="s">
        <v>777</v>
      </c>
      <c r="K172" s="51"/>
      <c r="L172" s="51" t="s">
        <v>1022</v>
      </c>
      <c r="M172" s="58" t="s">
        <v>960</v>
      </c>
      <c r="N172" s="58" t="s">
        <v>808</v>
      </c>
      <c r="O172" s="53"/>
    </row>
    <row r="173" spans="1:17" ht="30">
      <c r="A173" s="53" t="s">
        <v>1023</v>
      </c>
      <c r="B173" s="53" t="s">
        <v>2357</v>
      </c>
      <c r="C173" s="53" t="s">
        <v>1024</v>
      </c>
      <c r="D173" s="51" t="s">
        <v>222</v>
      </c>
      <c r="E173" s="53" t="s">
        <v>1025</v>
      </c>
      <c r="F173" s="53" t="s">
        <v>1026</v>
      </c>
      <c r="G173" s="51"/>
      <c r="H173" s="51" t="s">
        <v>776</v>
      </c>
      <c r="I173" s="53">
        <v>56082</v>
      </c>
      <c r="J173" s="51" t="s">
        <v>777</v>
      </c>
      <c r="K173" s="53"/>
      <c r="L173" s="53"/>
      <c r="M173" s="54"/>
      <c r="N173" s="53"/>
      <c r="O173" s="53"/>
    </row>
    <row r="174" spans="1:17" ht="60">
      <c r="A174" s="55" t="s">
        <v>2387</v>
      </c>
      <c r="B174" s="55" t="s">
        <v>707</v>
      </c>
      <c r="C174" s="55" t="s">
        <v>1897</v>
      </c>
      <c r="D174" s="55"/>
      <c r="E174" s="51" t="s">
        <v>351</v>
      </c>
      <c r="F174" s="57" t="s">
        <v>1891</v>
      </c>
      <c r="G174" s="57" t="s">
        <v>1898</v>
      </c>
      <c r="H174" s="55" t="s">
        <v>1031</v>
      </c>
      <c r="I174" s="57">
        <v>56266</v>
      </c>
      <c r="J174" s="55" t="s">
        <v>1032</v>
      </c>
      <c r="K174" s="55"/>
      <c r="L174" s="55" t="s">
        <v>1899</v>
      </c>
      <c r="M174" s="55" t="s">
        <v>2188</v>
      </c>
      <c r="N174" s="58" t="s">
        <v>1900</v>
      </c>
      <c r="O174" s="55"/>
    </row>
    <row r="175" spans="1:17">
      <c r="A175" s="51" t="s">
        <v>2262</v>
      </c>
      <c r="B175" s="51" t="s">
        <v>141</v>
      </c>
      <c r="C175" s="53" t="s">
        <v>425</v>
      </c>
      <c r="D175" s="55"/>
      <c r="E175" s="51" t="s">
        <v>2263</v>
      </c>
      <c r="F175" s="67" t="s">
        <v>2264</v>
      </c>
      <c r="G175" s="51" t="s">
        <v>1892</v>
      </c>
      <c r="H175" s="51" t="s">
        <v>1031</v>
      </c>
      <c r="I175" s="51">
        <v>56266</v>
      </c>
      <c r="J175" s="51" t="s">
        <v>1032</v>
      </c>
      <c r="K175" s="51" t="s">
        <v>2267</v>
      </c>
      <c r="L175" s="51" t="s">
        <v>2265</v>
      </c>
      <c r="M175" s="58" t="s">
        <v>2266</v>
      </c>
      <c r="N175" s="62"/>
      <c r="O175" s="51"/>
    </row>
    <row r="176" spans="1:17" ht="30">
      <c r="A176" s="51" t="s">
        <v>1027</v>
      </c>
      <c r="B176" s="51" t="s">
        <v>2045</v>
      </c>
      <c r="C176" s="51" t="s">
        <v>1028</v>
      </c>
      <c r="D176" s="51" t="s">
        <v>2041</v>
      </c>
      <c r="E176" s="51" t="s">
        <v>1029</v>
      </c>
      <c r="F176" s="51" t="s">
        <v>1030</v>
      </c>
      <c r="G176" s="51"/>
      <c r="H176" s="51" t="s">
        <v>1031</v>
      </c>
      <c r="I176" s="51">
        <v>56266</v>
      </c>
      <c r="J176" s="51" t="s">
        <v>1032</v>
      </c>
      <c r="K176" s="51" t="s">
        <v>1033</v>
      </c>
      <c r="L176" s="51" t="s">
        <v>1034</v>
      </c>
      <c r="M176" s="58" t="s">
        <v>1035</v>
      </c>
      <c r="N176" s="58" t="s">
        <v>1036</v>
      </c>
      <c r="O176" s="51"/>
    </row>
    <row r="177" spans="1:17" ht="45">
      <c r="A177" s="51" t="s">
        <v>1037</v>
      </c>
      <c r="B177" s="51" t="s">
        <v>2045</v>
      </c>
      <c r="C177" s="51" t="s">
        <v>1038</v>
      </c>
      <c r="D177" s="51" t="s">
        <v>2041</v>
      </c>
      <c r="E177" s="51" t="s">
        <v>1039</v>
      </c>
      <c r="F177" s="51" t="s">
        <v>1040</v>
      </c>
      <c r="G177" s="51"/>
      <c r="H177" s="51" t="s">
        <v>1041</v>
      </c>
      <c r="I177" s="51">
        <v>56283</v>
      </c>
      <c r="J177" s="51" t="s">
        <v>1032</v>
      </c>
      <c r="K177" s="51" t="s">
        <v>1042</v>
      </c>
      <c r="L177" s="51" t="s">
        <v>1043</v>
      </c>
      <c r="M177" s="58" t="s">
        <v>1044</v>
      </c>
      <c r="N177" s="58" t="s">
        <v>1045</v>
      </c>
      <c r="O177" s="51"/>
    </row>
    <row r="178" spans="1:17" ht="30">
      <c r="A178" s="51" t="s">
        <v>1889</v>
      </c>
      <c r="B178" s="55" t="s">
        <v>1890</v>
      </c>
      <c r="C178" s="55" t="s">
        <v>1930</v>
      </c>
      <c r="D178" s="55" t="s">
        <v>1929</v>
      </c>
      <c r="E178" s="51" t="s">
        <v>351</v>
      </c>
      <c r="F178" s="57" t="s">
        <v>1891</v>
      </c>
      <c r="G178" s="57" t="s">
        <v>1892</v>
      </c>
      <c r="H178" s="55" t="s">
        <v>1031</v>
      </c>
      <c r="I178" s="57">
        <v>56266</v>
      </c>
      <c r="J178" s="55" t="s">
        <v>1032</v>
      </c>
      <c r="K178" s="84" t="s">
        <v>1893</v>
      </c>
      <c r="L178" s="84" t="s">
        <v>2177</v>
      </c>
      <c r="M178" s="85" t="s">
        <v>1894</v>
      </c>
      <c r="N178" s="58" t="s">
        <v>1895</v>
      </c>
      <c r="O178" s="55" t="s">
        <v>1896</v>
      </c>
    </row>
    <row r="179" spans="1:17" ht="30">
      <c r="A179" s="51" t="s">
        <v>1046</v>
      </c>
      <c r="B179" s="51" t="s">
        <v>1047</v>
      </c>
      <c r="C179" s="51" t="s">
        <v>1048</v>
      </c>
      <c r="D179" s="51" t="s">
        <v>45</v>
      </c>
      <c r="E179" s="51" t="s">
        <v>1049</v>
      </c>
      <c r="F179" s="51" t="s">
        <v>1050</v>
      </c>
      <c r="G179" s="51" t="s">
        <v>1051</v>
      </c>
      <c r="H179" s="51" t="s">
        <v>1052</v>
      </c>
      <c r="I179" s="51">
        <v>56270</v>
      </c>
      <c r="J179" s="51" t="s">
        <v>1032</v>
      </c>
      <c r="K179" s="51" t="s">
        <v>1053</v>
      </c>
      <c r="L179" s="51" t="s">
        <v>1054</v>
      </c>
      <c r="M179" s="58" t="s">
        <v>1055</v>
      </c>
      <c r="N179" s="58" t="s">
        <v>1056</v>
      </c>
      <c r="O179" s="51"/>
    </row>
    <row r="180" spans="1:17" ht="30">
      <c r="A180" s="55" t="s">
        <v>2268</v>
      </c>
      <c r="B180" s="55" t="s">
        <v>1957</v>
      </c>
      <c r="C180" s="53" t="s">
        <v>243</v>
      </c>
      <c r="D180" s="53" t="s">
        <v>2282</v>
      </c>
      <c r="E180" s="55" t="s">
        <v>2262</v>
      </c>
      <c r="F180" s="55"/>
      <c r="G180" s="55"/>
      <c r="H180" s="55" t="s">
        <v>1031</v>
      </c>
      <c r="I180" s="55"/>
      <c r="J180" s="55" t="s">
        <v>1032</v>
      </c>
      <c r="K180" s="55" t="s">
        <v>2269</v>
      </c>
      <c r="L180" s="55" t="s">
        <v>2270</v>
      </c>
      <c r="M180" s="55"/>
      <c r="N180" s="55"/>
      <c r="O180" s="55" t="s">
        <v>2283</v>
      </c>
    </row>
    <row r="181" spans="1:17" ht="30">
      <c r="A181" s="51" t="s">
        <v>341</v>
      </c>
      <c r="B181" s="51" t="s">
        <v>65</v>
      </c>
      <c r="C181" s="51" t="s">
        <v>342</v>
      </c>
      <c r="D181" s="51" t="s">
        <v>1057</v>
      </c>
      <c r="E181" s="51" t="s">
        <v>1058</v>
      </c>
      <c r="F181" s="51" t="s">
        <v>1059</v>
      </c>
      <c r="G181" s="51" t="s">
        <v>1060</v>
      </c>
      <c r="H181" s="51" t="s">
        <v>1041</v>
      </c>
      <c r="I181" s="51">
        <v>56283</v>
      </c>
      <c r="J181" s="51" t="s">
        <v>1032</v>
      </c>
      <c r="K181" s="51" t="s">
        <v>1061</v>
      </c>
      <c r="L181" s="51" t="s">
        <v>1062</v>
      </c>
      <c r="M181" s="58" t="s">
        <v>1063</v>
      </c>
      <c r="N181" s="58" t="s">
        <v>758</v>
      </c>
      <c r="O181" s="51"/>
    </row>
    <row r="182" spans="1:17" ht="30">
      <c r="A182" s="55" t="s">
        <v>2258</v>
      </c>
      <c r="B182" s="55" t="s">
        <v>841</v>
      </c>
      <c r="C182" s="55" t="s">
        <v>2260</v>
      </c>
      <c r="D182" s="55" t="s">
        <v>2011</v>
      </c>
      <c r="E182" s="55" t="s">
        <v>2250</v>
      </c>
      <c r="F182" s="55"/>
      <c r="G182" s="55"/>
      <c r="H182" s="55"/>
      <c r="I182" s="55"/>
      <c r="J182" s="55" t="s">
        <v>1032</v>
      </c>
      <c r="K182" s="55"/>
      <c r="L182" s="55"/>
      <c r="M182" s="156" t="s">
        <v>2251</v>
      </c>
      <c r="N182" s="74" t="s">
        <v>2248</v>
      </c>
      <c r="O182" s="55"/>
    </row>
    <row r="183" spans="1:17" ht="30">
      <c r="A183" s="51" t="s">
        <v>1064</v>
      </c>
      <c r="B183" s="51" t="s">
        <v>141</v>
      </c>
      <c r="C183" s="53" t="s">
        <v>291</v>
      </c>
      <c r="D183" s="53" t="s">
        <v>1065</v>
      </c>
      <c r="E183" s="53" t="s">
        <v>1066</v>
      </c>
      <c r="F183" s="51" t="s">
        <v>1067</v>
      </c>
      <c r="G183" s="51"/>
      <c r="H183" s="51" t="s">
        <v>1041</v>
      </c>
      <c r="I183" s="51">
        <v>56283</v>
      </c>
      <c r="J183" s="51" t="s">
        <v>1032</v>
      </c>
      <c r="K183" s="53" t="s">
        <v>1068</v>
      </c>
      <c r="L183" s="53" t="s">
        <v>1069</v>
      </c>
      <c r="M183" s="58" t="s">
        <v>1070</v>
      </c>
      <c r="N183" s="58" t="s">
        <v>1071</v>
      </c>
      <c r="O183" s="51"/>
    </row>
    <row r="184" spans="1:17" ht="45">
      <c r="A184" s="53" t="s">
        <v>1072</v>
      </c>
      <c r="B184" s="53" t="s">
        <v>54</v>
      </c>
      <c r="C184" s="53" t="s">
        <v>1073</v>
      </c>
      <c r="D184" s="53" t="s">
        <v>1074</v>
      </c>
      <c r="E184" s="53" t="s">
        <v>1058</v>
      </c>
      <c r="F184" s="51" t="s">
        <v>1067</v>
      </c>
      <c r="G184" s="53" t="s">
        <v>1075</v>
      </c>
      <c r="H184" s="53" t="s">
        <v>1041</v>
      </c>
      <c r="I184" s="53">
        <v>56283</v>
      </c>
      <c r="J184" s="51" t="s">
        <v>1032</v>
      </c>
      <c r="K184" s="53" t="s">
        <v>1076</v>
      </c>
      <c r="L184" s="53" t="s">
        <v>1077</v>
      </c>
      <c r="M184" s="54" t="s">
        <v>1078</v>
      </c>
      <c r="N184" s="54" t="s">
        <v>1079</v>
      </c>
      <c r="O184" s="53"/>
    </row>
    <row r="185" spans="1:17" ht="30">
      <c r="A185" s="51" t="s">
        <v>1080</v>
      </c>
      <c r="B185" s="51" t="s">
        <v>54</v>
      </c>
      <c r="C185" s="51" t="s">
        <v>1081</v>
      </c>
      <c r="D185" s="51" t="s">
        <v>1082</v>
      </c>
      <c r="E185" s="51" t="s">
        <v>1058</v>
      </c>
      <c r="F185" s="51" t="s">
        <v>1083</v>
      </c>
      <c r="G185" s="51"/>
      <c r="H185" s="51" t="s">
        <v>1041</v>
      </c>
      <c r="I185" s="51">
        <v>56283</v>
      </c>
      <c r="J185" s="51" t="s">
        <v>1032</v>
      </c>
      <c r="K185" s="51" t="s">
        <v>1084</v>
      </c>
      <c r="L185" s="51" t="s">
        <v>1085</v>
      </c>
      <c r="M185" s="58" t="s">
        <v>1086</v>
      </c>
      <c r="N185" s="58" t="s">
        <v>1087</v>
      </c>
      <c r="O185" s="51"/>
    </row>
    <row r="186" spans="1:17" ht="45">
      <c r="A186" s="51" t="s">
        <v>1088</v>
      </c>
      <c r="B186" s="64" t="s">
        <v>74</v>
      </c>
      <c r="C186" s="65" t="s">
        <v>75</v>
      </c>
      <c r="D186" s="64" t="s">
        <v>76</v>
      </c>
      <c r="E186" s="64" t="s">
        <v>1058</v>
      </c>
      <c r="F186" s="51" t="s">
        <v>1059</v>
      </c>
      <c r="G186" s="64"/>
      <c r="H186" s="64" t="s">
        <v>1041</v>
      </c>
      <c r="I186" s="64">
        <v>56283</v>
      </c>
      <c r="J186" s="51" t="s">
        <v>1032</v>
      </c>
      <c r="K186" s="64" t="s">
        <v>1089</v>
      </c>
      <c r="L186" s="67" t="s">
        <v>1090</v>
      </c>
      <c r="M186" s="58" t="s">
        <v>1091</v>
      </c>
      <c r="N186" s="54" t="s">
        <v>82</v>
      </c>
      <c r="O186" s="51"/>
    </row>
    <row r="187" spans="1:17" ht="30">
      <c r="A187" s="51" t="s">
        <v>1982</v>
      </c>
      <c r="B187" s="64" t="s">
        <v>1957</v>
      </c>
      <c r="C187" s="53" t="s">
        <v>243</v>
      </c>
      <c r="D187" s="64" t="s">
        <v>1979</v>
      </c>
      <c r="E187" s="51" t="s">
        <v>1039</v>
      </c>
      <c r="F187" s="51" t="s">
        <v>1988</v>
      </c>
      <c r="G187" s="64"/>
      <c r="H187" s="64" t="s">
        <v>1041</v>
      </c>
      <c r="I187" s="64">
        <v>56283</v>
      </c>
      <c r="J187" s="51" t="s">
        <v>1032</v>
      </c>
      <c r="K187" s="64"/>
      <c r="L187" s="67" t="s">
        <v>2166</v>
      </c>
      <c r="M187" s="58"/>
      <c r="N187" s="114"/>
      <c r="O187" s="51"/>
    </row>
    <row r="188" spans="1:17" ht="45">
      <c r="A188" s="51" t="s">
        <v>1981</v>
      </c>
      <c r="B188" s="64" t="s">
        <v>1957</v>
      </c>
      <c r="C188" s="51" t="s">
        <v>1985</v>
      </c>
      <c r="D188" s="51" t="s">
        <v>2064</v>
      </c>
      <c r="E188" s="51" t="s">
        <v>1039</v>
      </c>
      <c r="F188" s="51" t="s">
        <v>1987</v>
      </c>
      <c r="G188" s="64"/>
      <c r="H188" s="64" t="s">
        <v>1041</v>
      </c>
      <c r="I188" s="64">
        <v>56283</v>
      </c>
      <c r="J188" s="51" t="s">
        <v>1032</v>
      </c>
      <c r="K188" s="51" t="s">
        <v>1984</v>
      </c>
      <c r="L188" s="55" t="s">
        <v>2165</v>
      </c>
      <c r="M188" s="58"/>
      <c r="N188" s="54" t="s">
        <v>1983</v>
      </c>
      <c r="O188" s="51" t="s">
        <v>1986</v>
      </c>
    </row>
    <row r="189" spans="1:17" ht="30">
      <c r="A189" s="62" t="s">
        <v>1092</v>
      </c>
      <c r="B189" s="62" t="s">
        <v>36</v>
      </c>
      <c r="C189" s="62" t="s">
        <v>1093</v>
      </c>
      <c r="D189" s="62" t="s">
        <v>222</v>
      </c>
      <c r="E189" s="51" t="s">
        <v>1039</v>
      </c>
      <c r="F189" s="51" t="s">
        <v>1094</v>
      </c>
      <c r="G189" s="51"/>
      <c r="H189" s="51" t="s">
        <v>1041</v>
      </c>
      <c r="I189" s="51">
        <v>56283</v>
      </c>
      <c r="J189" s="51" t="s">
        <v>1032</v>
      </c>
      <c r="K189" s="51" t="s">
        <v>1095</v>
      </c>
      <c r="L189" s="51" t="s">
        <v>1096</v>
      </c>
      <c r="M189" s="58" t="s">
        <v>1097</v>
      </c>
      <c r="N189" s="58" t="s">
        <v>1098</v>
      </c>
      <c r="O189" s="51" t="s">
        <v>754</v>
      </c>
    </row>
    <row r="190" spans="1:17" ht="30">
      <c r="A190" s="62" t="s">
        <v>2012</v>
      </c>
      <c r="B190" s="62" t="s">
        <v>1957</v>
      </c>
      <c r="C190" s="125" t="s">
        <v>2013</v>
      </c>
      <c r="D190" s="64" t="s">
        <v>1979</v>
      </c>
      <c r="E190" s="51" t="s">
        <v>1039</v>
      </c>
      <c r="F190" s="51" t="s">
        <v>2014</v>
      </c>
      <c r="G190" s="51"/>
      <c r="H190" s="51" t="s">
        <v>1041</v>
      </c>
      <c r="I190" s="51">
        <v>56283</v>
      </c>
      <c r="J190" s="51" t="s">
        <v>1032</v>
      </c>
      <c r="K190" s="126" t="s">
        <v>2020</v>
      </c>
      <c r="L190" s="51"/>
      <c r="M190" s="72" t="s">
        <v>2019</v>
      </c>
      <c r="N190" s="62"/>
      <c r="O190" s="51"/>
      <c r="Q190" s="31"/>
    </row>
    <row r="191" spans="1:17" ht="75">
      <c r="A191" s="51" t="s">
        <v>1099</v>
      </c>
      <c r="B191" s="62" t="s">
        <v>65</v>
      </c>
      <c r="C191" s="51" t="s">
        <v>1100</v>
      </c>
      <c r="D191" s="51" t="s">
        <v>1101</v>
      </c>
      <c r="E191" s="51" t="s">
        <v>1058</v>
      </c>
      <c r="F191" s="51" t="s">
        <v>1059</v>
      </c>
      <c r="G191" s="51" t="s">
        <v>1060</v>
      </c>
      <c r="H191" s="51" t="s">
        <v>1041</v>
      </c>
      <c r="I191" s="51">
        <v>56283</v>
      </c>
      <c r="J191" s="51" t="s">
        <v>1032</v>
      </c>
      <c r="K191" s="51" t="s">
        <v>1102</v>
      </c>
      <c r="L191" s="51" t="s">
        <v>1103</v>
      </c>
      <c r="M191" s="58" t="s">
        <v>1104</v>
      </c>
      <c r="N191" s="58" t="s">
        <v>1105</v>
      </c>
      <c r="O191" s="51" t="s">
        <v>470</v>
      </c>
      <c r="Q191" s="31"/>
    </row>
    <row r="192" spans="1:17" ht="45">
      <c r="A192" s="51" t="s">
        <v>1106</v>
      </c>
      <c r="B192" s="51" t="s">
        <v>36</v>
      </c>
      <c r="C192" s="51" t="s">
        <v>425</v>
      </c>
      <c r="D192" s="51" t="s">
        <v>222</v>
      </c>
      <c r="E192" s="51" t="s">
        <v>1039</v>
      </c>
      <c r="F192" s="51" t="s">
        <v>1107</v>
      </c>
      <c r="G192" s="51"/>
      <c r="H192" s="51" t="s">
        <v>1041</v>
      </c>
      <c r="I192" s="51">
        <v>56283</v>
      </c>
      <c r="J192" s="51" t="s">
        <v>1032</v>
      </c>
      <c r="K192" s="51" t="s">
        <v>1108</v>
      </c>
      <c r="L192" s="51" t="s">
        <v>1109</v>
      </c>
      <c r="M192" s="59"/>
      <c r="N192" s="58" t="s">
        <v>1110</v>
      </c>
      <c r="O192" s="51" t="s">
        <v>1111</v>
      </c>
      <c r="Q192" s="30"/>
    </row>
    <row r="193" spans="1:17" ht="60">
      <c r="A193" s="51" t="s">
        <v>1112</v>
      </c>
      <c r="B193" s="51" t="s">
        <v>36</v>
      </c>
      <c r="C193" s="51" t="s">
        <v>1113</v>
      </c>
      <c r="D193" s="51" t="s">
        <v>222</v>
      </c>
      <c r="E193" s="51" t="s">
        <v>299</v>
      </c>
      <c r="F193" s="51" t="s">
        <v>1067</v>
      </c>
      <c r="G193" s="51"/>
      <c r="H193" s="51" t="s">
        <v>1041</v>
      </c>
      <c r="I193" s="51">
        <v>56283</v>
      </c>
      <c r="J193" s="51" t="s">
        <v>1032</v>
      </c>
      <c r="K193" s="51"/>
      <c r="L193" s="51" t="s">
        <v>1069</v>
      </c>
      <c r="M193" s="51"/>
      <c r="N193" s="58" t="s">
        <v>1114</v>
      </c>
      <c r="O193" s="51"/>
      <c r="Q193" s="30"/>
    </row>
    <row r="194" spans="1:17" s="12" customFormat="1" ht="60">
      <c r="A194" s="51" t="s">
        <v>15</v>
      </c>
      <c r="B194" s="51" t="s">
        <v>1939</v>
      </c>
      <c r="C194" s="51" t="s">
        <v>2388</v>
      </c>
      <c r="D194" s="51" t="s">
        <v>2389</v>
      </c>
      <c r="E194" s="51" t="s">
        <v>1940</v>
      </c>
      <c r="F194" s="51" t="s">
        <v>17</v>
      </c>
      <c r="G194" s="51" t="s">
        <v>18</v>
      </c>
      <c r="H194" s="51" t="s">
        <v>19</v>
      </c>
      <c r="I194" s="51">
        <v>56001</v>
      </c>
      <c r="J194" s="51" t="s">
        <v>1334</v>
      </c>
      <c r="K194" s="51" t="s">
        <v>1936</v>
      </c>
      <c r="L194" s="51" t="s">
        <v>2189</v>
      </c>
      <c r="M194" s="58" t="s">
        <v>1937</v>
      </c>
      <c r="N194" s="58" t="s">
        <v>21</v>
      </c>
      <c r="O194" s="51" t="s">
        <v>1938</v>
      </c>
      <c r="Q194"/>
    </row>
    <row r="195" spans="1:17" ht="60">
      <c r="A195" s="53" t="s">
        <v>1454</v>
      </c>
      <c r="B195" s="53" t="s">
        <v>54</v>
      </c>
      <c r="C195" s="51" t="s">
        <v>1455</v>
      </c>
      <c r="D195" s="53" t="s">
        <v>357</v>
      </c>
      <c r="E195" s="53" t="s">
        <v>1456</v>
      </c>
      <c r="F195" s="53" t="s">
        <v>1457</v>
      </c>
      <c r="G195" s="53"/>
      <c r="H195" s="53" t="s">
        <v>1458</v>
      </c>
      <c r="I195" s="53">
        <v>56258</v>
      </c>
      <c r="J195" s="53" t="s">
        <v>1334</v>
      </c>
      <c r="K195" s="51" t="s">
        <v>2391</v>
      </c>
      <c r="L195" s="51" t="s">
        <v>1459</v>
      </c>
      <c r="M195" s="60" t="s">
        <v>2390</v>
      </c>
      <c r="N195" s="54" t="s">
        <v>1460</v>
      </c>
      <c r="O195" s="53" t="s">
        <v>1461</v>
      </c>
    </row>
    <row r="196" spans="1:17" ht="45">
      <c r="A196" s="55" t="s">
        <v>2050</v>
      </c>
      <c r="B196" s="55" t="s">
        <v>2045</v>
      </c>
      <c r="C196" s="51" t="s">
        <v>2057</v>
      </c>
      <c r="D196" s="55" t="s">
        <v>384</v>
      </c>
      <c r="E196" s="55" t="s">
        <v>2052</v>
      </c>
      <c r="F196" s="55"/>
      <c r="G196" s="55"/>
      <c r="H196" s="55"/>
      <c r="I196" s="55"/>
      <c r="J196" s="55" t="s">
        <v>1334</v>
      </c>
      <c r="K196" s="55" t="s">
        <v>2056</v>
      </c>
      <c r="L196" s="51" t="s">
        <v>2185</v>
      </c>
      <c r="M196" s="55" t="s">
        <v>1717</v>
      </c>
      <c r="N196" s="58" t="s">
        <v>2051</v>
      </c>
      <c r="O196" s="55" t="s">
        <v>2058</v>
      </c>
      <c r="Q196" s="31"/>
    </row>
    <row r="197" spans="1:17" ht="43.5" customHeight="1">
      <c r="A197" s="55" t="s">
        <v>2054</v>
      </c>
      <c r="B197" s="55" t="s">
        <v>2045</v>
      </c>
      <c r="C197" s="51" t="s">
        <v>2057</v>
      </c>
      <c r="D197" s="55" t="s">
        <v>384</v>
      </c>
      <c r="E197" s="55" t="s">
        <v>2053</v>
      </c>
      <c r="F197" s="55"/>
      <c r="G197" s="55"/>
      <c r="H197" s="55"/>
      <c r="I197" s="55"/>
      <c r="J197" s="55" t="s">
        <v>1334</v>
      </c>
      <c r="K197" s="70" t="s">
        <v>2055</v>
      </c>
      <c r="L197" s="71" t="s">
        <v>2184</v>
      </c>
      <c r="M197" s="55" t="s">
        <v>1717</v>
      </c>
      <c r="N197" s="58" t="s">
        <v>2051</v>
      </c>
      <c r="O197" s="55" t="s">
        <v>2058</v>
      </c>
    </row>
    <row r="198" spans="1:17" s="12" customFormat="1" ht="44.25" customHeight="1">
      <c r="A198" s="55" t="s">
        <v>2043</v>
      </c>
      <c r="B198" s="55" t="s">
        <v>2045</v>
      </c>
      <c r="C198" s="51" t="s">
        <v>2057</v>
      </c>
      <c r="D198" s="55" t="s">
        <v>384</v>
      </c>
      <c r="E198" s="55" t="s">
        <v>2049</v>
      </c>
      <c r="F198" s="55" t="s">
        <v>2046</v>
      </c>
      <c r="G198" s="55"/>
      <c r="H198" s="55" t="s">
        <v>19</v>
      </c>
      <c r="I198" s="55">
        <v>56001</v>
      </c>
      <c r="J198" s="55" t="s">
        <v>1334</v>
      </c>
      <c r="K198" s="55" t="s">
        <v>2047</v>
      </c>
      <c r="L198" s="55" t="s">
        <v>2183</v>
      </c>
      <c r="M198" s="72" t="s">
        <v>2048</v>
      </c>
      <c r="N198" s="58" t="s">
        <v>2051</v>
      </c>
      <c r="O198" s="55" t="s">
        <v>2058</v>
      </c>
    </row>
    <row r="199" spans="1:17" ht="44.25" customHeight="1">
      <c r="A199" s="51" t="s">
        <v>1773</v>
      </c>
      <c r="B199" s="51" t="s">
        <v>1774</v>
      </c>
      <c r="C199" s="51" t="s">
        <v>1775</v>
      </c>
      <c r="D199" s="51" t="s">
        <v>1779</v>
      </c>
      <c r="E199" s="63" t="s">
        <v>1776</v>
      </c>
      <c r="F199" s="63" t="s">
        <v>1778</v>
      </c>
      <c r="G199" s="51"/>
      <c r="H199" s="51" t="s">
        <v>20</v>
      </c>
      <c r="I199" s="51">
        <v>56013</v>
      </c>
      <c r="J199" s="51" t="s">
        <v>1334</v>
      </c>
      <c r="K199" s="51" t="s">
        <v>1823</v>
      </c>
      <c r="L199" s="51" t="s">
        <v>1777</v>
      </c>
      <c r="M199" s="51"/>
      <c r="N199" s="51"/>
      <c r="O199" s="51"/>
    </row>
    <row r="200" spans="1:17" ht="44.25" customHeight="1">
      <c r="A200" s="53" t="s">
        <v>1462</v>
      </c>
      <c r="B200" s="51" t="s">
        <v>54</v>
      </c>
      <c r="C200" s="51" t="s">
        <v>1463</v>
      </c>
      <c r="D200" s="51" t="s">
        <v>642</v>
      </c>
      <c r="E200" s="53" t="s">
        <v>1464</v>
      </c>
      <c r="F200" s="51" t="s">
        <v>1465</v>
      </c>
      <c r="G200" s="53"/>
      <c r="H200" s="53" t="s">
        <v>1466</v>
      </c>
      <c r="I200" s="53">
        <v>56265</v>
      </c>
      <c r="J200" s="53" t="s">
        <v>1334</v>
      </c>
      <c r="K200" s="53" t="s">
        <v>1467</v>
      </c>
      <c r="L200" s="51" t="s">
        <v>1468</v>
      </c>
      <c r="M200" s="58" t="s">
        <v>1469</v>
      </c>
      <c r="N200" s="54" t="s">
        <v>1470</v>
      </c>
      <c r="O200" s="53"/>
    </row>
    <row r="201" spans="1:17" ht="45">
      <c r="A201" s="51" t="s">
        <v>1927</v>
      </c>
      <c r="B201" s="51" t="s">
        <v>1890</v>
      </c>
      <c r="C201" s="51" t="s">
        <v>1908</v>
      </c>
      <c r="D201" s="76" t="s">
        <v>871</v>
      </c>
      <c r="E201" s="51" t="s">
        <v>2396</v>
      </c>
      <c r="F201" s="51" t="s">
        <v>1906</v>
      </c>
      <c r="G201" s="51" t="s">
        <v>1907</v>
      </c>
      <c r="H201" s="51" t="s">
        <v>121</v>
      </c>
      <c r="I201" s="51">
        <v>56055</v>
      </c>
      <c r="J201" s="51" t="s">
        <v>1334</v>
      </c>
      <c r="K201" s="51"/>
      <c r="L201" s="63" t="s">
        <v>1905</v>
      </c>
      <c r="M201" s="51" t="s">
        <v>1909</v>
      </c>
      <c r="N201" s="74" t="s">
        <v>1910</v>
      </c>
      <c r="O201" s="51" t="s">
        <v>2371</v>
      </c>
    </row>
    <row r="202" spans="1:17" ht="45" customHeight="1">
      <c r="A202" s="53" t="s">
        <v>1471</v>
      </c>
      <c r="B202" s="53" t="s">
        <v>2344</v>
      </c>
      <c r="C202" s="53" t="s">
        <v>1472</v>
      </c>
      <c r="D202" s="53" t="s">
        <v>1473</v>
      </c>
      <c r="E202" s="53" t="s">
        <v>1474</v>
      </c>
      <c r="F202" s="53" t="s">
        <v>1475</v>
      </c>
      <c r="G202" s="53" t="s">
        <v>1476</v>
      </c>
      <c r="H202" s="53" t="s">
        <v>2399</v>
      </c>
      <c r="I202" s="53">
        <v>54650</v>
      </c>
      <c r="J202" s="53" t="s">
        <v>1334</v>
      </c>
      <c r="K202" s="53" t="s">
        <v>1477</v>
      </c>
      <c r="L202" s="53" t="s">
        <v>1478</v>
      </c>
      <c r="M202" s="80" t="s">
        <v>1479</v>
      </c>
      <c r="N202" s="54" t="s">
        <v>1480</v>
      </c>
      <c r="O202" s="65" t="s">
        <v>1481</v>
      </c>
    </row>
    <row r="203" spans="1:17" ht="60">
      <c r="A203" s="53" t="s">
        <v>2117</v>
      </c>
      <c r="B203" s="53" t="s">
        <v>2120</v>
      </c>
      <c r="C203" s="52" t="s">
        <v>2121</v>
      </c>
      <c r="D203" s="67" t="s">
        <v>2122</v>
      </c>
      <c r="E203" s="53" t="s">
        <v>1177</v>
      </c>
      <c r="F203" s="53" t="s">
        <v>1332</v>
      </c>
      <c r="G203" s="53"/>
      <c r="H203" s="53" t="s">
        <v>1333</v>
      </c>
      <c r="I203" s="53">
        <v>55425</v>
      </c>
      <c r="J203" s="53" t="s">
        <v>1334</v>
      </c>
      <c r="K203" s="53" t="s">
        <v>1335</v>
      </c>
      <c r="L203" s="53" t="s">
        <v>1695</v>
      </c>
      <c r="M203" s="54" t="s">
        <v>2118</v>
      </c>
      <c r="N203" s="72" t="s">
        <v>2119</v>
      </c>
      <c r="O203" s="82" t="s">
        <v>2123</v>
      </c>
    </row>
    <row r="204" spans="1:17" ht="45" customHeight="1">
      <c r="A204" s="53" t="s">
        <v>1482</v>
      </c>
      <c r="B204" s="51" t="s">
        <v>2044</v>
      </c>
      <c r="C204" s="53" t="s">
        <v>1483</v>
      </c>
      <c r="D204" s="53" t="s">
        <v>178</v>
      </c>
      <c r="E204" s="53" t="s">
        <v>1484</v>
      </c>
      <c r="F204" s="53" t="s">
        <v>1485</v>
      </c>
      <c r="G204" s="53" t="s">
        <v>1486</v>
      </c>
      <c r="H204" s="53" t="s">
        <v>1361</v>
      </c>
      <c r="I204" s="53">
        <v>55107</v>
      </c>
      <c r="J204" s="53" t="s">
        <v>1334</v>
      </c>
      <c r="K204" s="53" t="s">
        <v>1487</v>
      </c>
      <c r="L204" s="53" t="s">
        <v>1488</v>
      </c>
      <c r="M204" s="54" t="s">
        <v>1489</v>
      </c>
      <c r="N204" s="54" t="s">
        <v>1490</v>
      </c>
      <c r="O204" s="53" t="s">
        <v>1491</v>
      </c>
    </row>
    <row r="205" spans="1:17" ht="30">
      <c r="A205" s="51" t="s">
        <v>1492</v>
      </c>
      <c r="B205" s="51" t="s">
        <v>54</v>
      </c>
      <c r="C205" s="51" t="s">
        <v>1493</v>
      </c>
      <c r="D205" s="53" t="s">
        <v>1494</v>
      </c>
      <c r="E205" s="51" t="s">
        <v>1495</v>
      </c>
      <c r="F205" s="51" t="s">
        <v>1496</v>
      </c>
      <c r="G205" s="51"/>
      <c r="H205" s="51" t="s">
        <v>1497</v>
      </c>
      <c r="I205" s="53">
        <v>55066</v>
      </c>
      <c r="J205" s="53" t="s">
        <v>1334</v>
      </c>
      <c r="K205" s="51" t="s">
        <v>1498</v>
      </c>
      <c r="L205" s="51" t="s">
        <v>1499</v>
      </c>
      <c r="M205" s="58" t="s">
        <v>1500</v>
      </c>
      <c r="N205" s="58" t="s">
        <v>1501</v>
      </c>
      <c r="O205" s="51" t="s">
        <v>1502</v>
      </c>
    </row>
    <row r="206" spans="1:17" ht="30">
      <c r="A206" s="53" t="s">
        <v>312</v>
      </c>
      <c r="B206" s="53" t="s">
        <v>141</v>
      </c>
      <c r="C206" s="64" t="s">
        <v>2295</v>
      </c>
      <c r="D206" s="53" t="s">
        <v>1074</v>
      </c>
      <c r="E206" s="64" t="s">
        <v>351</v>
      </c>
      <c r="F206" s="53" t="s">
        <v>2226</v>
      </c>
      <c r="G206" s="53" t="s">
        <v>1504</v>
      </c>
      <c r="H206" s="53" t="s">
        <v>744</v>
      </c>
      <c r="I206" s="53">
        <v>55350</v>
      </c>
      <c r="J206" s="53" t="s">
        <v>1334</v>
      </c>
      <c r="K206" s="53" t="s">
        <v>745</v>
      </c>
      <c r="L206" s="53" t="s">
        <v>746</v>
      </c>
      <c r="M206" s="54" t="s">
        <v>747</v>
      </c>
      <c r="N206" s="54" t="s">
        <v>2293</v>
      </c>
      <c r="O206" s="53" t="s">
        <v>2296</v>
      </c>
    </row>
    <row r="207" spans="1:17" ht="30">
      <c r="A207" s="53" t="s">
        <v>312</v>
      </c>
      <c r="B207" s="53" t="s">
        <v>65</v>
      </c>
      <c r="C207" s="53" t="s">
        <v>1739</v>
      </c>
      <c r="D207" s="53" t="s">
        <v>307</v>
      </c>
      <c r="E207" s="53" t="s">
        <v>1177</v>
      </c>
      <c r="F207" s="53" t="s">
        <v>1503</v>
      </c>
      <c r="G207" s="53" t="s">
        <v>1504</v>
      </c>
      <c r="H207" s="53" t="s">
        <v>744</v>
      </c>
      <c r="I207" s="53">
        <v>55350</v>
      </c>
      <c r="J207" s="53" t="s">
        <v>1334</v>
      </c>
      <c r="K207" s="53" t="s">
        <v>1505</v>
      </c>
      <c r="L207" s="53" t="s">
        <v>1506</v>
      </c>
      <c r="M207" s="54" t="s">
        <v>1507</v>
      </c>
      <c r="N207" s="54" t="s">
        <v>2302</v>
      </c>
      <c r="O207" s="53" t="s">
        <v>1738</v>
      </c>
    </row>
    <row r="208" spans="1:17" ht="30">
      <c r="A208" s="64" t="s">
        <v>312</v>
      </c>
      <c r="B208" s="64" t="s">
        <v>141</v>
      </c>
      <c r="C208" s="64" t="s">
        <v>2404</v>
      </c>
      <c r="D208" s="53" t="s">
        <v>1074</v>
      </c>
      <c r="E208" s="64" t="s">
        <v>2312</v>
      </c>
      <c r="F208" s="96" t="s">
        <v>2241</v>
      </c>
      <c r="G208" s="64"/>
      <c r="H208" s="64" t="s">
        <v>2242</v>
      </c>
      <c r="I208" s="64">
        <v>56062</v>
      </c>
      <c r="J208" s="64" t="s">
        <v>1334</v>
      </c>
      <c r="K208" s="64" t="s">
        <v>2246</v>
      </c>
      <c r="L208" s="64" t="s">
        <v>2243</v>
      </c>
      <c r="M208" s="54" t="s">
        <v>2244</v>
      </c>
      <c r="N208" s="81" t="s">
        <v>2416</v>
      </c>
      <c r="O208" s="53" t="s">
        <v>2313</v>
      </c>
    </row>
    <row r="209" spans="1:18" ht="45">
      <c r="A209" s="53" t="s">
        <v>312</v>
      </c>
      <c r="B209" s="53" t="s">
        <v>141</v>
      </c>
      <c r="C209" s="64" t="s">
        <v>2290</v>
      </c>
      <c r="D209" s="53" t="s">
        <v>1074</v>
      </c>
      <c r="E209" s="64" t="s">
        <v>2291</v>
      </c>
      <c r="F209" s="53" t="s">
        <v>2326</v>
      </c>
      <c r="G209" s="53"/>
      <c r="H209" s="53" t="s">
        <v>19</v>
      </c>
      <c r="I209" s="53">
        <v>56001</v>
      </c>
      <c r="J209" s="53" t="s">
        <v>1334</v>
      </c>
      <c r="K209" s="53" t="s">
        <v>315</v>
      </c>
      <c r="L209" s="53" t="s">
        <v>2292</v>
      </c>
      <c r="M209" s="54" t="s">
        <v>2240</v>
      </c>
      <c r="N209" s="54" t="s">
        <v>2293</v>
      </c>
      <c r="O209" s="53" t="s">
        <v>2294</v>
      </c>
    </row>
    <row r="210" spans="1:18" ht="45">
      <c r="A210" s="64" t="s">
        <v>312</v>
      </c>
      <c r="B210" s="64" t="s">
        <v>141</v>
      </c>
      <c r="C210" s="94" t="s">
        <v>2320</v>
      </c>
      <c r="D210" s="53" t="s">
        <v>1074</v>
      </c>
      <c r="E210" s="64" t="s">
        <v>2239</v>
      </c>
      <c r="F210" s="53" t="s">
        <v>2326</v>
      </c>
      <c r="G210" s="64"/>
      <c r="H210" s="64" t="s">
        <v>19</v>
      </c>
      <c r="I210" s="64">
        <v>56401</v>
      </c>
      <c r="J210" s="64" t="s">
        <v>1334</v>
      </c>
      <c r="K210" s="64" t="s">
        <v>2231</v>
      </c>
      <c r="L210" s="64" t="s">
        <v>2228</v>
      </c>
      <c r="M210" s="54" t="s">
        <v>2227</v>
      </c>
      <c r="N210" s="54" t="s">
        <v>2303</v>
      </c>
      <c r="O210" s="53" t="s">
        <v>2304</v>
      </c>
    </row>
    <row r="211" spans="1:18" ht="45">
      <c r="A211" s="64" t="s">
        <v>312</v>
      </c>
      <c r="B211" s="64" t="s">
        <v>141</v>
      </c>
      <c r="C211" s="94" t="s">
        <v>2320</v>
      </c>
      <c r="D211" s="53" t="s">
        <v>1074</v>
      </c>
      <c r="E211" s="64" t="s">
        <v>2239</v>
      </c>
      <c r="F211" s="53" t="s">
        <v>2326</v>
      </c>
      <c r="G211" s="64"/>
      <c r="H211" s="64" t="s">
        <v>19</v>
      </c>
      <c r="I211" s="64">
        <v>56001</v>
      </c>
      <c r="J211" s="64" t="s">
        <v>1334</v>
      </c>
      <c r="K211" s="64" t="s">
        <v>2229</v>
      </c>
      <c r="L211" s="64" t="s">
        <v>2235</v>
      </c>
      <c r="M211" s="54" t="s">
        <v>2230</v>
      </c>
      <c r="N211" s="54" t="s">
        <v>2303</v>
      </c>
      <c r="O211" s="53" t="s">
        <v>2304</v>
      </c>
      <c r="R211" s="2"/>
    </row>
    <row r="212" spans="1:18">
      <c r="A212" s="64" t="s">
        <v>312</v>
      </c>
      <c r="B212" s="64" t="s">
        <v>141</v>
      </c>
      <c r="C212" s="94" t="s">
        <v>2305</v>
      </c>
      <c r="D212" s="53" t="s">
        <v>45</v>
      </c>
      <c r="E212" s="64" t="s">
        <v>351</v>
      </c>
      <c r="F212" s="64" t="s">
        <v>294</v>
      </c>
      <c r="G212" s="64"/>
      <c r="H212" s="64" t="s">
        <v>2306</v>
      </c>
      <c r="I212" s="64">
        <v>56001</v>
      </c>
      <c r="J212" s="64" t="s">
        <v>1334</v>
      </c>
      <c r="K212" s="64" t="s">
        <v>2307</v>
      </c>
      <c r="L212" s="64" t="s">
        <v>2308</v>
      </c>
      <c r="M212" s="95" t="s">
        <v>2309</v>
      </c>
      <c r="N212" s="54" t="s">
        <v>2310</v>
      </c>
      <c r="O212" s="53" t="s">
        <v>2311</v>
      </c>
      <c r="R212"/>
    </row>
    <row r="213" spans="1:18" ht="30">
      <c r="A213" s="64" t="s">
        <v>312</v>
      </c>
      <c r="B213" s="64" t="s">
        <v>141</v>
      </c>
      <c r="C213" s="64" t="s">
        <v>2328</v>
      </c>
      <c r="D213" s="53" t="s">
        <v>2327</v>
      </c>
      <c r="E213" s="64" t="s">
        <v>2239</v>
      </c>
      <c r="F213" s="97" t="s">
        <v>537</v>
      </c>
      <c r="G213" s="64"/>
      <c r="H213" s="64" t="s">
        <v>410</v>
      </c>
      <c r="I213" s="64">
        <v>56073</v>
      </c>
      <c r="J213" s="64" t="s">
        <v>1334</v>
      </c>
      <c r="K213" s="64" t="s">
        <v>2314</v>
      </c>
      <c r="L213" s="64" t="s">
        <v>2315</v>
      </c>
      <c r="M213" s="54" t="s">
        <v>2316</v>
      </c>
      <c r="N213" s="98" t="s">
        <v>2317</v>
      </c>
      <c r="O213" s="53" t="s">
        <v>2318</v>
      </c>
      <c r="R213"/>
    </row>
    <row r="214" spans="1:18" ht="30">
      <c r="A214" s="99" t="s">
        <v>312</v>
      </c>
      <c r="B214" s="99" t="s">
        <v>141</v>
      </c>
      <c r="C214" s="100" t="s">
        <v>2361</v>
      </c>
      <c r="D214" s="99" t="s">
        <v>2362</v>
      </c>
      <c r="E214" s="99" t="s">
        <v>2239</v>
      </c>
      <c r="F214" s="101" t="s">
        <v>537</v>
      </c>
      <c r="G214" s="99"/>
      <c r="H214" s="99" t="s">
        <v>410</v>
      </c>
      <c r="I214" s="102">
        <v>56073</v>
      </c>
      <c r="J214" s="99" t="s">
        <v>1334</v>
      </c>
      <c r="K214" s="99" t="s">
        <v>2233</v>
      </c>
      <c r="L214" s="99" t="s">
        <v>2236</v>
      </c>
      <c r="M214" s="104" t="s">
        <v>2234</v>
      </c>
      <c r="N214" s="104" t="s">
        <v>2325</v>
      </c>
      <c r="O214" s="99" t="s">
        <v>2318</v>
      </c>
      <c r="R214" s="3"/>
    </row>
    <row r="215" spans="1:18" s="10" customFormat="1" ht="45">
      <c r="A215" s="53" t="s">
        <v>312</v>
      </c>
      <c r="B215" s="53" t="s">
        <v>65</v>
      </c>
      <c r="C215" s="64" t="s">
        <v>2297</v>
      </c>
      <c r="D215" s="53" t="s">
        <v>1074</v>
      </c>
      <c r="E215" s="64" t="s">
        <v>2298</v>
      </c>
      <c r="F215" s="64" t="s">
        <v>2237</v>
      </c>
      <c r="G215" s="53"/>
      <c r="H215" s="64" t="s">
        <v>777</v>
      </c>
      <c r="I215" s="53">
        <v>56074</v>
      </c>
      <c r="J215" s="53" t="s">
        <v>1334</v>
      </c>
      <c r="K215" s="53" t="s">
        <v>2238</v>
      </c>
      <c r="L215" s="97" t="s">
        <v>2299</v>
      </c>
      <c r="M215" s="54" t="s">
        <v>2232</v>
      </c>
      <c r="N215" s="54" t="s">
        <v>2300</v>
      </c>
      <c r="O215" s="53" t="s">
        <v>2301</v>
      </c>
      <c r="R215" s="16"/>
    </row>
    <row r="216" spans="1:18" ht="30">
      <c r="A216" s="53" t="s">
        <v>316</v>
      </c>
      <c r="B216" s="53" t="s">
        <v>65</v>
      </c>
      <c r="C216" s="51" t="s">
        <v>1516</v>
      </c>
      <c r="D216" s="53" t="s">
        <v>313</v>
      </c>
      <c r="E216" s="53" t="s">
        <v>299</v>
      </c>
      <c r="F216" s="53" t="s">
        <v>1517</v>
      </c>
      <c r="G216" s="53" t="s">
        <v>1518</v>
      </c>
      <c r="H216" s="53" t="s">
        <v>1171</v>
      </c>
      <c r="I216" s="53">
        <v>56201</v>
      </c>
      <c r="J216" s="53" t="s">
        <v>1334</v>
      </c>
      <c r="K216" s="53" t="s">
        <v>1519</v>
      </c>
      <c r="L216" s="53" t="s">
        <v>1520</v>
      </c>
      <c r="M216" s="54" t="s">
        <v>1521</v>
      </c>
      <c r="N216" s="54" t="s">
        <v>1394</v>
      </c>
      <c r="O216" s="53" t="s">
        <v>1522</v>
      </c>
      <c r="R216" s="3"/>
    </row>
    <row r="217" spans="1:18" ht="45">
      <c r="A217" s="53" t="s">
        <v>1523</v>
      </c>
      <c r="B217" s="51" t="s">
        <v>54</v>
      </c>
      <c r="C217" s="51" t="s">
        <v>1524</v>
      </c>
      <c r="D217" s="53" t="s">
        <v>45</v>
      </c>
      <c r="E217" s="53" t="s">
        <v>1525</v>
      </c>
      <c r="F217" s="51"/>
      <c r="G217" s="53"/>
      <c r="H217" s="53"/>
      <c r="I217" s="53"/>
      <c r="J217" s="53" t="s">
        <v>1334</v>
      </c>
      <c r="K217" s="53" t="s">
        <v>1526</v>
      </c>
      <c r="L217" s="51" t="s">
        <v>1527</v>
      </c>
      <c r="M217" s="58" t="s">
        <v>1528</v>
      </c>
      <c r="N217" s="54" t="s">
        <v>1529</v>
      </c>
      <c r="O217" s="53"/>
      <c r="R217" s="3"/>
    </row>
    <row r="218" spans="1:18" ht="30">
      <c r="A218" s="51" t="s">
        <v>1530</v>
      </c>
      <c r="B218" s="51" t="s">
        <v>368</v>
      </c>
      <c r="C218" s="51" t="s">
        <v>1531</v>
      </c>
      <c r="D218" s="53" t="s">
        <v>1532</v>
      </c>
      <c r="E218" s="51" t="s">
        <v>1533</v>
      </c>
      <c r="F218" s="51" t="s">
        <v>1534</v>
      </c>
      <c r="G218" s="51" t="s">
        <v>1535</v>
      </c>
      <c r="H218" s="51" t="s">
        <v>410</v>
      </c>
      <c r="I218" s="51">
        <v>56073</v>
      </c>
      <c r="J218" s="51" t="s">
        <v>1334</v>
      </c>
      <c r="K218" s="51" t="s">
        <v>1536</v>
      </c>
      <c r="L218" s="51" t="s">
        <v>1537</v>
      </c>
      <c r="M218" s="58" t="s">
        <v>1538</v>
      </c>
      <c r="N218" s="109" t="s">
        <v>1539</v>
      </c>
      <c r="O218" s="51" t="s">
        <v>1540</v>
      </c>
    </row>
    <row r="219" spans="1:18" ht="60">
      <c r="A219" s="53" t="s">
        <v>1541</v>
      </c>
      <c r="B219" s="53" t="s">
        <v>54</v>
      </c>
      <c r="C219" s="51" t="s">
        <v>1542</v>
      </c>
      <c r="D219" s="53" t="s">
        <v>45</v>
      </c>
      <c r="E219" s="53" t="s">
        <v>1543</v>
      </c>
      <c r="F219" s="53"/>
      <c r="G219" s="53"/>
      <c r="H219" s="53" t="s">
        <v>410</v>
      </c>
      <c r="I219" s="53"/>
      <c r="J219" s="53" t="s">
        <v>1334</v>
      </c>
      <c r="K219" s="53" t="s">
        <v>2199</v>
      </c>
      <c r="L219" s="53" t="s">
        <v>2200</v>
      </c>
      <c r="M219" s="110" t="s">
        <v>2201</v>
      </c>
      <c r="N219" s="54" t="s">
        <v>1544</v>
      </c>
      <c r="O219" s="53" t="s">
        <v>2381</v>
      </c>
    </row>
    <row r="220" spans="1:18" ht="75">
      <c r="A220" s="53" t="s">
        <v>1403</v>
      </c>
      <c r="B220" s="53" t="s">
        <v>54</v>
      </c>
      <c r="C220" s="53" t="s">
        <v>1404</v>
      </c>
      <c r="D220" s="53" t="s">
        <v>1405</v>
      </c>
      <c r="E220" s="53" t="s">
        <v>1406</v>
      </c>
      <c r="F220" s="53" t="s">
        <v>1407</v>
      </c>
      <c r="G220" s="53"/>
      <c r="H220" s="53" t="s">
        <v>1333</v>
      </c>
      <c r="I220" s="53">
        <v>55425</v>
      </c>
      <c r="J220" s="53" t="s">
        <v>1334</v>
      </c>
      <c r="K220" s="53" t="s">
        <v>1408</v>
      </c>
      <c r="L220" s="53" t="s">
        <v>1409</v>
      </c>
      <c r="M220" s="53" t="s">
        <v>218</v>
      </c>
      <c r="N220" s="54" t="s">
        <v>1410</v>
      </c>
      <c r="O220" s="53"/>
    </row>
    <row r="221" spans="1:18" ht="45">
      <c r="A221" s="51" t="s">
        <v>1819</v>
      </c>
      <c r="B221" s="51" t="s">
        <v>45</v>
      </c>
      <c r="C221" s="51" t="s">
        <v>1816</v>
      </c>
      <c r="D221" s="51" t="s">
        <v>45</v>
      </c>
      <c r="E221" s="51" t="s">
        <v>1821</v>
      </c>
      <c r="F221" s="63" t="s">
        <v>1817</v>
      </c>
      <c r="G221" s="63" t="s">
        <v>1818</v>
      </c>
      <c r="H221" s="51" t="s">
        <v>1041</v>
      </c>
      <c r="I221" s="51">
        <v>56283</v>
      </c>
      <c r="J221" s="51" t="s">
        <v>1334</v>
      </c>
      <c r="K221" s="51" t="s">
        <v>1824</v>
      </c>
      <c r="L221" s="51" t="s">
        <v>2170</v>
      </c>
      <c r="M221" s="68" t="s">
        <v>1822</v>
      </c>
      <c r="N221" s="74" t="s">
        <v>1815</v>
      </c>
      <c r="O221" s="51" t="s">
        <v>1820</v>
      </c>
    </row>
    <row r="222" spans="1:18" ht="30">
      <c r="A222" s="63" t="s">
        <v>1914</v>
      </c>
      <c r="B222" s="51" t="s">
        <v>1890</v>
      </c>
      <c r="C222" s="51" t="s">
        <v>1919</v>
      </c>
      <c r="D222" s="51" t="s">
        <v>1918</v>
      </c>
      <c r="E222" s="51" t="s">
        <v>1911</v>
      </c>
      <c r="F222" s="51" t="s">
        <v>1915</v>
      </c>
      <c r="G222" s="51" t="s">
        <v>1916</v>
      </c>
      <c r="H222" s="51" t="s">
        <v>1917</v>
      </c>
      <c r="I222" s="51">
        <v>56176</v>
      </c>
      <c r="J222" s="51" t="s">
        <v>1334</v>
      </c>
      <c r="K222" s="51"/>
      <c r="L222" s="51" t="s">
        <v>2167</v>
      </c>
      <c r="M222" s="58" t="s">
        <v>1912</v>
      </c>
      <c r="N222" s="58" t="s">
        <v>1913</v>
      </c>
      <c r="O222" s="51"/>
    </row>
    <row r="223" spans="1:18" ht="45">
      <c r="A223" s="51" t="s">
        <v>355</v>
      </c>
      <c r="B223" s="51" t="s">
        <v>1673</v>
      </c>
      <c r="C223" s="51" t="s">
        <v>356</v>
      </c>
      <c r="D223" s="53" t="s">
        <v>1674</v>
      </c>
      <c r="E223" s="51" t="s">
        <v>2206</v>
      </c>
      <c r="F223" s="67" t="s">
        <v>2155</v>
      </c>
      <c r="G223" s="51"/>
      <c r="H223" s="51" t="s">
        <v>2156</v>
      </c>
      <c r="I223" s="51">
        <v>55442</v>
      </c>
      <c r="J223" s="51" t="s">
        <v>1334</v>
      </c>
      <c r="K223" s="51" t="s">
        <v>2154</v>
      </c>
      <c r="L223" s="51" t="s">
        <v>2157</v>
      </c>
      <c r="M223" s="68" t="s">
        <v>2158</v>
      </c>
      <c r="N223" s="58" t="s">
        <v>932</v>
      </c>
      <c r="O223" s="51" t="s">
        <v>1684</v>
      </c>
    </row>
    <row r="224" spans="1:18" ht="75">
      <c r="A224" s="51" t="s">
        <v>355</v>
      </c>
      <c r="B224" s="51" t="s">
        <v>1673</v>
      </c>
      <c r="C224" s="51" t="s">
        <v>356</v>
      </c>
      <c r="D224" s="53" t="s">
        <v>1674</v>
      </c>
      <c r="E224" s="51" t="s">
        <v>2205</v>
      </c>
      <c r="F224" s="51"/>
      <c r="G224" s="51"/>
      <c r="H224" s="51"/>
      <c r="I224" s="51"/>
      <c r="J224" s="51" t="s">
        <v>1334</v>
      </c>
      <c r="K224" s="51" t="s">
        <v>2210</v>
      </c>
      <c r="L224" s="51" t="s">
        <v>2211</v>
      </c>
      <c r="M224" s="58" t="s">
        <v>2212</v>
      </c>
      <c r="N224" s="58"/>
      <c r="O224" s="51" t="s">
        <v>2411</v>
      </c>
    </row>
    <row r="225" spans="1:17" ht="60">
      <c r="A225" s="51" t="s">
        <v>2360</v>
      </c>
      <c r="B225" s="51" t="s">
        <v>2218</v>
      </c>
      <c r="C225" s="51" t="s">
        <v>1579</v>
      </c>
      <c r="D225" s="51" t="s">
        <v>2412</v>
      </c>
      <c r="E225" s="51" t="s">
        <v>1580</v>
      </c>
      <c r="F225" s="52" t="s">
        <v>2219</v>
      </c>
      <c r="G225" s="51" t="s">
        <v>2220</v>
      </c>
      <c r="H225" s="51" t="s">
        <v>1458</v>
      </c>
      <c r="I225" s="51">
        <v>56258</v>
      </c>
      <c r="J225" s="51" t="s">
        <v>1334</v>
      </c>
      <c r="K225" s="51" t="s">
        <v>2223</v>
      </c>
      <c r="L225" s="52" t="s">
        <v>2224</v>
      </c>
      <c r="M225" s="58" t="s">
        <v>2225</v>
      </c>
      <c r="N225" s="74" t="s">
        <v>2222</v>
      </c>
      <c r="O225" s="51" t="s">
        <v>2221</v>
      </c>
    </row>
    <row r="226" spans="1:17" ht="45">
      <c r="A226" s="86" t="s">
        <v>1581</v>
      </c>
      <c r="B226" s="53" t="s">
        <v>54</v>
      </c>
      <c r="C226" s="53" t="s">
        <v>1582</v>
      </c>
      <c r="D226" s="53" t="s">
        <v>1583</v>
      </c>
      <c r="E226" s="53" t="s">
        <v>1584</v>
      </c>
      <c r="F226" s="53" t="s">
        <v>1585</v>
      </c>
      <c r="G226" s="53" t="s">
        <v>86</v>
      </c>
      <c r="H226" s="53" t="s">
        <v>19</v>
      </c>
      <c r="I226" s="53">
        <v>56002</v>
      </c>
      <c r="J226" s="53" t="s">
        <v>1334</v>
      </c>
      <c r="K226" s="86" t="s">
        <v>1586</v>
      </c>
      <c r="L226" s="86" t="s">
        <v>1587</v>
      </c>
      <c r="M226" s="127" t="s">
        <v>1588</v>
      </c>
      <c r="N226" s="81" t="s">
        <v>1589</v>
      </c>
      <c r="O226" s="53" t="s">
        <v>1590</v>
      </c>
    </row>
    <row r="227" spans="1:17" ht="45">
      <c r="A227" s="51" t="s">
        <v>1601</v>
      </c>
      <c r="B227" s="51" t="s">
        <v>1602</v>
      </c>
      <c r="C227" s="51" t="s">
        <v>1603</v>
      </c>
      <c r="D227" s="51" t="s">
        <v>1604</v>
      </c>
      <c r="E227" s="51" t="s">
        <v>1605</v>
      </c>
      <c r="F227" s="51" t="s">
        <v>1606</v>
      </c>
      <c r="G227" s="51" t="s">
        <v>1607</v>
      </c>
      <c r="H227" s="51" t="s">
        <v>1608</v>
      </c>
      <c r="I227" s="51">
        <v>56031</v>
      </c>
      <c r="J227" s="51" t="s">
        <v>1334</v>
      </c>
      <c r="K227" s="51" t="s">
        <v>1609</v>
      </c>
      <c r="L227" s="51" t="s">
        <v>1610</v>
      </c>
      <c r="M227" s="58" t="s">
        <v>1611</v>
      </c>
      <c r="N227" s="129"/>
      <c r="O227" s="51" t="s">
        <v>1612</v>
      </c>
      <c r="Q227" s="29"/>
    </row>
    <row r="228" spans="1:17" ht="45">
      <c r="A228" s="53" t="s">
        <v>1613</v>
      </c>
      <c r="B228" s="53" t="s">
        <v>54</v>
      </c>
      <c r="C228" s="53" t="s">
        <v>1614</v>
      </c>
      <c r="D228" s="53" t="s">
        <v>1583</v>
      </c>
      <c r="E228" s="53" t="s">
        <v>1615</v>
      </c>
      <c r="F228" s="53" t="s">
        <v>1616</v>
      </c>
      <c r="G228" s="53" t="s">
        <v>1617</v>
      </c>
      <c r="H228" s="53" t="s">
        <v>1618</v>
      </c>
      <c r="I228" s="53">
        <v>55060</v>
      </c>
      <c r="J228" s="53" t="s">
        <v>1334</v>
      </c>
      <c r="K228" s="53" t="s">
        <v>1619</v>
      </c>
      <c r="L228" s="53" t="s">
        <v>1620</v>
      </c>
      <c r="M228" s="54" t="s">
        <v>1621</v>
      </c>
      <c r="N228" s="54" t="s">
        <v>1622</v>
      </c>
      <c r="O228" s="53"/>
      <c r="Q228" s="32"/>
    </row>
    <row r="229" spans="1:17" ht="45">
      <c r="A229" s="53" t="s">
        <v>1623</v>
      </c>
      <c r="B229" s="53" t="s">
        <v>54</v>
      </c>
      <c r="C229" s="53" t="s">
        <v>1624</v>
      </c>
      <c r="D229" s="53" t="s">
        <v>871</v>
      </c>
      <c r="E229" s="53" t="s">
        <v>1625</v>
      </c>
      <c r="F229" s="53" t="s">
        <v>1626</v>
      </c>
      <c r="G229" s="53"/>
      <c r="H229" s="53" t="s">
        <v>744</v>
      </c>
      <c r="I229" s="53">
        <v>55350</v>
      </c>
      <c r="J229" s="53" t="s">
        <v>1334</v>
      </c>
      <c r="K229" s="53" t="s">
        <v>1627</v>
      </c>
      <c r="L229" s="53" t="s">
        <v>1628</v>
      </c>
      <c r="M229" s="54" t="s">
        <v>1629</v>
      </c>
      <c r="N229" s="54" t="s">
        <v>1630</v>
      </c>
      <c r="O229" s="53"/>
      <c r="Q229" s="33"/>
    </row>
    <row r="230" spans="1:17" ht="30">
      <c r="A230" s="53" t="s">
        <v>1631</v>
      </c>
      <c r="B230" s="53" t="s">
        <v>54</v>
      </c>
      <c r="C230" s="53" t="s">
        <v>1632</v>
      </c>
      <c r="D230" s="53" t="s">
        <v>1074</v>
      </c>
      <c r="E230" s="53" t="s">
        <v>1633</v>
      </c>
      <c r="F230" s="53" t="s">
        <v>1634</v>
      </c>
      <c r="G230" s="53"/>
      <c r="H230" s="53" t="s">
        <v>1635</v>
      </c>
      <c r="I230" s="53">
        <v>56172</v>
      </c>
      <c r="J230" s="53" t="s">
        <v>1334</v>
      </c>
      <c r="K230" s="53" t="s">
        <v>1636</v>
      </c>
      <c r="L230" s="53" t="s">
        <v>1637</v>
      </c>
      <c r="M230" s="54" t="s">
        <v>1638</v>
      </c>
      <c r="N230" s="54" t="s">
        <v>1639</v>
      </c>
      <c r="O230" s="53"/>
      <c r="Q230" s="4"/>
    </row>
    <row r="231" spans="1:17" ht="45">
      <c r="A231" s="51" t="s">
        <v>1932</v>
      </c>
      <c r="B231" s="51" t="s">
        <v>16</v>
      </c>
      <c r="C231" s="136" t="s">
        <v>2330</v>
      </c>
      <c r="D231" s="51" t="s">
        <v>1933</v>
      </c>
      <c r="E231" s="51" t="s">
        <v>103</v>
      </c>
      <c r="F231" s="51" t="s">
        <v>1650</v>
      </c>
      <c r="G231" s="51"/>
      <c r="H231" s="51" t="s">
        <v>1139</v>
      </c>
      <c r="I231" s="51">
        <v>56277</v>
      </c>
      <c r="J231" s="51" t="s">
        <v>1334</v>
      </c>
      <c r="K231" s="91" t="s">
        <v>1935</v>
      </c>
      <c r="L231" s="51" t="s">
        <v>1651</v>
      </c>
      <c r="M231" s="72" t="s">
        <v>1934</v>
      </c>
      <c r="N231" s="58" t="s">
        <v>1652</v>
      </c>
      <c r="O231" s="72"/>
    </row>
    <row r="232" spans="1:17" ht="30">
      <c r="A232" s="51" t="s">
        <v>1653</v>
      </c>
      <c r="B232" s="51" t="s">
        <v>65</v>
      </c>
      <c r="C232" s="51" t="s">
        <v>1654</v>
      </c>
      <c r="D232" s="51" t="s">
        <v>307</v>
      </c>
      <c r="E232" s="51" t="s">
        <v>1655</v>
      </c>
      <c r="F232" s="51" t="s">
        <v>1290</v>
      </c>
      <c r="G232" s="51"/>
      <c r="H232" s="51" t="s">
        <v>1266</v>
      </c>
      <c r="I232" s="51">
        <v>55334</v>
      </c>
      <c r="J232" s="51" t="s">
        <v>1334</v>
      </c>
      <c r="K232" s="51" t="s">
        <v>1656</v>
      </c>
      <c r="L232" s="51" t="s">
        <v>1657</v>
      </c>
      <c r="M232" s="58" t="s">
        <v>1658</v>
      </c>
      <c r="N232" s="58" t="s">
        <v>1659</v>
      </c>
      <c r="O232" s="51"/>
    </row>
    <row r="233" spans="1:17" ht="30">
      <c r="A233" s="51" t="s">
        <v>1926</v>
      </c>
      <c r="B233" s="51" t="s">
        <v>1890</v>
      </c>
      <c r="C233" s="51" t="s">
        <v>1922</v>
      </c>
      <c r="D233" s="62" t="s">
        <v>1924</v>
      </c>
      <c r="E233" s="51" t="s">
        <v>1923</v>
      </c>
      <c r="F233" s="63" t="s">
        <v>1920</v>
      </c>
      <c r="G233" s="63" t="s">
        <v>1921</v>
      </c>
      <c r="H233" s="51" t="s">
        <v>1252</v>
      </c>
      <c r="I233" s="51">
        <v>55396</v>
      </c>
      <c r="J233" s="51" t="s">
        <v>1334</v>
      </c>
      <c r="K233" s="51"/>
      <c r="L233" s="51" t="s">
        <v>2159</v>
      </c>
      <c r="M233" s="51"/>
      <c r="N233" s="58" t="s">
        <v>1925</v>
      </c>
      <c r="O233" s="51"/>
    </row>
    <row r="234" spans="1:17" ht="90">
      <c r="A234" s="53" t="s">
        <v>1712</v>
      </c>
      <c r="B234" s="53" t="s">
        <v>45</v>
      </c>
      <c r="C234" s="67" t="s">
        <v>1713</v>
      </c>
      <c r="D234" s="67" t="s">
        <v>1711</v>
      </c>
      <c r="E234" s="53" t="s">
        <v>1660</v>
      </c>
      <c r="F234" s="53" t="s">
        <v>1661</v>
      </c>
      <c r="G234" s="53" t="s">
        <v>1662</v>
      </c>
      <c r="H234" s="53" t="s">
        <v>1663</v>
      </c>
      <c r="I234" s="53">
        <v>56267</v>
      </c>
      <c r="J234" s="53" t="s">
        <v>1334</v>
      </c>
      <c r="K234" s="53" t="s">
        <v>1664</v>
      </c>
      <c r="L234" s="53" t="s">
        <v>1665</v>
      </c>
      <c r="M234" s="54" t="s">
        <v>1666</v>
      </c>
      <c r="N234" s="58" t="s">
        <v>1715</v>
      </c>
      <c r="O234" s="53"/>
    </row>
    <row r="235" spans="1:17" ht="90">
      <c r="A235" s="53" t="s">
        <v>1712</v>
      </c>
      <c r="B235" s="53" t="s">
        <v>45</v>
      </c>
      <c r="C235" s="67" t="s">
        <v>1713</v>
      </c>
      <c r="D235" s="67" t="s">
        <v>1711</v>
      </c>
      <c r="E235" s="53" t="s">
        <v>1667</v>
      </c>
      <c r="F235" s="53" t="s">
        <v>1668</v>
      </c>
      <c r="G235" s="53" t="s">
        <v>1669</v>
      </c>
      <c r="H235" s="53" t="s">
        <v>1670</v>
      </c>
      <c r="I235" s="53">
        <v>55904</v>
      </c>
      <c r="J235" s="53" t="s">
        <v>1334</v>
      </c>
      <c r="K235" s="53" t="s">
        <v>1714</v>
      </c>
      <c r="L235" s="53" t="s">
        <v>1671</v>
      </c>
      <c r="M235" s="54" t="s">
        <v>1672</v>
      </c>
      <c r="N235" s="58" t="s">
        <v>1715</v>
      </c>
      <c r="O235" s="67" t="s">
        <v>1710</v>
      </c>
    </row>
    <row r="236" spans="1:17" ht="45">
      <c r="A236" s="51" t="s">
        <v>1435</v>
      </c>
      <c r="B236" s="51" t="s">
        <v>45</v>
      </c>
      <c r="C236" s="51" t="s">
        <v>1436</v>
      </c>
      <c r="D236" s="51" t="s">
        <v>45</v>
      </c>
      <c r="E236" s="53" t="s">
        <v>1437</v>
      </c>
      <c r="F236" s="51" t="s">
        <v>1438</v>
      </c>
      <c r="G236" s="51" t="s">
        <v>1439</v>
      </c>
      <c r="H236" s="51" t="s">
        <v>1341</v>
      </c>
      <c r="I236" s="51">
        <v>55455</v>
      </c>
      <c r="J236" s="51" t="s">
        <v>1334</v>
      </c>
      <c r="K236" s="51" t="s">
        <v>1440</v>
      </c>
      <c r="L236" s="51" t="s">
        <v>1441</v>
      </c>
      <c r="M236" s="58" t="s">
        <v>1442</v>
      </c>
      <c r="N236" s="58" t="s">
        <v>1443</v>
      </c>
      <c r="O236" s="51" t="s">
        <v>1444</v>
      </c>
    </row>
    <row r="237" spans="1:17" ht="45">
      <c r="A237" s="55" t="s">
        <v>2034</v>
      </c>
      <c r="B237" s="55" t="s">
        <v>841</v>
      </c>
      <c r="C237" s="51" t="s">
        <v>2377</v>
      </c>
      <c r="D237" s="139" t="s">
        <v>178</v>
      </c>
      <c r="E237" s="139"/>
      <c r="F237" s="83" t="s">
        <v>2035</v>
      </c>
      <c r="G237" s="55"/>
      <c r="H237" s="55" t="s">
        <v>1266</v>
      </c>
      <c r="I237" s="55">
        <v>55334</v>
      </c>
      <c r="J237" s="55" t="s">
        <v>1334</v>
      </c>
      <c r="K237" s="55"/>
      <c r="L237" s="83" t="s">
        <v>2036</v>
      </c>
      <c r="M237" s="55"/>
      <c r="N237" s="58" t="s">
        <v>2038</v>
      </c>
      <c r="O237" s="51" t="s">
        <v>2037</v>
      </c>
    </row>
    <row r="238" spans="1:17">
      <c r="A238" s="51" t="s">
        <v>1115</v>
      </c>
      <c r="B238" s="51" t="s">
        <v>141</v>
      </c>
      <c r="C238" s="51" t="s">
        <v>607</v>
      </c>
      <c r="D238" s="51" t="s">
        <v>222</v>
      </c>
      <c r="E238" s="51" t="s">
        <v>1115</v>
      </c>
      <c r="F238" s="51" t="s">
        <v>1116</v>
      </c>
      <c r="G238" s="51" t="s">
        <v>1117</v>
      </c>
      <c r="H238" s="51" t="s">
        <v>822</v>
      </c>
      <c r="I238" s="51">
        <v>55332</v>
      </c>
      <c r="J238" s="51" t="s">
        <v>1118</v>
      </c>
      <c r="K238" s="51" t="s">
        <v>1119</v>
      </c>
      <c r="L238" s="51" t="s">
        <v>1120</v>
      </c>
      <c r="M238" s="58" t="s">
        <v>1121</v>
      </c>
      <c r="N238" s="58" t="s">
        <v>1122</v>
      </c>
      <c r="O238" s="51"/>
    </row>
    <row r="239" spans="1:17">
      <c r="A239" s="51" t="s">
        <v>1123</v>
      </c>
      <c r="B239" s="51" t="s">
        <v>141</v>
      </c>
      <c r="C239" s="51" t="s">
        <v>607</v>
      </c>
      <c r="D239" s="51" t="s">
        <v>222</v>
      </c>
      <c r="E239" s="51" t="s">
        <v>1123</v>
      </c>
      <c r="F239" s="51" t="s">
        <v>1124</v>
      </c>
      <c r="G239" s="51" t="s">
        <v>1125</v>
      </c>
      <c r="H239" s="51" t="s">
        <v>1126</v>
      </c>
      <c r="I239" s="51">
        <v>55333</v>
      </c>
      <c r="J239" s="51" t="s">
        <v>1118</v>
      </c>
      <c r="K239" s="51" t="s">
        <v>1127</v>
      </c>
      <c r="L239" s="51" t="s">
        <v>1128</v>
      </c>
      <c r="M239" s="58" t="s">
        <v>1129</v>
      </c>
      <c r="N239" s="58" t="s">
        <v>1130</v>
      </c>
      <c r="O239" s="51"/>
    </row>
    <row r="240" spans="1:17">
      <c r="A240" s="51" t="s">
        <v>1131</v>
      </c>
      <c r="B240" s="51" t="s">
        <v>141</v>
      </c>
      <c r="C240" s="51" t="s">
        <v>607</v>
      </c>
      <c r="D240" s="51" t="s">
        <v>222</v>
      </c>
      <c r="E240" s="51" t="s">
        <v>1131</v>
      </c>
      <c r="F240" s="73" t="s">
        <v>1859</v>
      </c>
      <c r="G240" s="51"/>
      <c r="H240" s="51" t="s">
        <v>1164</v>
      </c>
      <c r="I240" s="51">
        <v>56270</v>
      </c>
      <c r="J240" s="51" t="s">
        <v>1118</v>
      </c>
      <c r="K240" s="51" t="s">
        <v>1132</v>
      </c>
      <c r="L240" s="51" t="s">
        <v>1133</v>
      </c>
      <c r="M240" s="58" t="s">
        <v>1134</v>
      </c>
      <c r="N240" s="58" t="s">
        <v>1135</v>
      </c>
      <c r="O240" s="51"/>
    </row>
    <row r="241" spans="1:15" ht="30">
      <c r="A241" s="70" t="s">
        <v>1904</v>
      </c>
      <c r="B241" s="51" t="s">
        <v>1890</v>
      </c>
      <c r="C241" s="63" t="s">
        <v>1928</v>
      </c>
      <c r="D241" s="62" t="s">
        <v>1924</v>
      </c>
      <c r="E241" s="51" t="s">
        <v>2395</v>
      </c>
      <c r="F241" s="70" t="s">
        <v>1931</v>
      </c>
      <c r="G241" s="51"/>
      <c r="H241" s="51" t="s">
        <v>1118</v>
      </c>
      <c r="I241" s="51">
        <v>56284</v>
      </c>
      <c r="J241" s="51" t="s">
        <v>1118</v>
      </c>
      <c r="K241" s="51" t="s">
        <v>1901</v>
      </c>
      <c r="L241" s="51" t="s">
        <v>2181</v>
      </c>
      <c r="M241" s="68" t="s">
        <v>1902</v>
      </c>
      <c r="N241" s="58" t="s">
        <v>1903</v>
      </c>
      <c r="O241" s="51"/>
    </row>
    <row r="242" spans="1:15" ht="30">
      <c r="A242" s="51" t="s">
        <v>1136</v>
      </c>
      <c r="B242" s="51" t="s">
        <v>827</v>
      </c>
      <c r="C242" s="51" t="s">
        <v>2386</v>
      </c>
      <c r="D242" s="51" t="s">
        <v>222</v>
      </c>
      <c r="E242" s="51" t="s">
        <v>1137</v>
      </c>
      <c r="F242" s="51" t="s">
        <v>1138</v>
      </c>
      <c r="G242" s="51"/>
      <c r="H242" s="51" t="s">
        <v>1139</v>
      </c>
      <c r="I242" s="51">
        <v>56277</v>
      </c>
      <c r="J242" s="51" t="s">
        <v>1118</v>
      </c>
      <c r="K242" s="51" t="s">
        <v>1140</v>
      </c>
      <c r="L242" s="51"/>
      <c r="M242" s="58" t="s">
        <v>1141</v>
      </c>
      <c r="N242" s="58" t="s">
        <v>1142</v>
      </c>
      <c r="O242" s="51"/>
    </row>
    <row r="243" spans="1:15" ht="45">
      <c r="A243" s="51" t="s">
        <v>1143</v>
      </c>
      <c r="B243" s="51" t="s">
        <v>2045</v>
      </c>
      <c r="C243" s="51" t="s">
        <v>188</v>
      </c>
      <c r="D243" s="51" t="s">
        <v>2041</v>
      </c>
      <c r="E243" s="51" t="s">
        <v>1144</v>
      </c>
      <c r="F243" s="51" t="s">
        <v>1145</v>
      </c>
      <c r="G243" s="51" t="s">
        <v>1146</v>
      </c>
      <c r="H243" s="51" t="s">
        <v>1118</v>
      </c>
      <c r="I243" s="51">
        <v>56284</v>
      </c>
      <c r="J243" s="51" t="s">
        <v>1118</v>
      </c>
      <c r="K243" s="51" t="s">
        <v>1147</v>
      </c>
      <c r="L243" s="51" t="s">
        <v>1148</v>
      </c>
      <c r="M243" s="58" t="s">
        <v>1149</v>
      </c>
      <c r="N243" s="58" t="s">
        <v>1150</v>
      </c>
      <c r="O243" s="51"/>
    </row>
    <row r="244" spans="1:15" ht="90">
      <c r="A244" s="51" t="s">
        <v>1151</v>
      </c>
      <c r="B244" s="51" t="s">
        <v>664</v>
      </c>
      <c r="C244" s="87" t="s">
        <v>1152</v>
      </c>
      <c r="D244" s="51" t="s">
        <v>2202</v>
      </c>
      <c r="E244" s="51" t="s">
        <v>1153</v>
      </c>
      <c r="F244" s="143" t="s">
        <v>2203</v>
      </c>
      <c r="G244" s="51" t="s">
        <v>1154</v>
      </c>
      <c r="H244" s="51" t="s">
        <v>1139</v>
      </c>
      <c r="I244" s="51">
        <v>56277</v>
      </c>
      <c r="J244" s="51" t="s">
        <v>1118</v>
      </c>
      <c r="K244" s="51" t="s">
        <v>1155</v>
      </c>
      <c r="L244" s="87" t="s">
        <v>1156</v>
      </c>
      <c r="M244" s="58" t="s">
        <v>1157</v>
      </c>
      <c r="N244" s="58" t="s">
        <v>1158</v>
      </c>
      <c r="O244" s="86" t="s">
        <v>2204</v>
      </c>
    </row>
    <row r="245" spans="1:15" ht="45">
      <c r="A245" s="51" t="s">
        <v>1159</v>
      </c>
      <c r="B245" s="51" t="s">
        <v>16</v>
      </c>
      <c r="C245" s="51" t="s">
        <v>1160</v>
      </c>
      <c r="D245" s="51" t="s">
        <v>871</v>
      </c>
      <c r="E245" s="51" t="s">
        <v>1161</v>
      </c>
      <c r="F245" s="51" t="s">
        <v>1162</v>
      </c>
      <c r="G245" s="51" t="s">
        <v>1163</v>
      </c>
      <c r="H245" s="51" t="s">
        <v>1164</v>
      </c>
      <c r="I245" s="51">
        <v>56270</v>
      </c>
      <c r="J245" s="51" t="s">
        <v>1118</v>
      </c>
      <c r="K245" s="51"/>
      <c r="L245" s="51" t="s">
        <v>1165</v>
      </c>
      <c r="M245" s="68" t="s">
        <v>1728</v>
      </c>
      <c r="N245" s="58" t="s">
        <v>1727</v>
      </c>
      <c r="O245" s="51" t="s">
        <v>1729</v>
      </c>
    </row>
    <row r="246" spans="1:15" ht="60">
      <c r="A246" s="51" t="s">
        <v>1166</v>
      </c>
      <c r="B246" s="51" t="s">
        <v>1167</v>
      </c>
      <c r="C246" s="51" t="s">
        <v>1168</v>
      </c>
      <c r="D246" s="51" t="s">
        <v>1169</v>
      </c>
      <c r="E246" s="51" t="s">
        <v>1144</v>
      </c>
      <c r="F246" s="51" t="s">
        <v>1170</v>
      </c>
      <c r="G246" s="51" t="s">
        <v>268</v>
      </c>
      <c r="H246" s="51" t="s">
        <v>1171</v>
      </c>
      <c r="I246" s="51">
        <v>56201</v>
      </c>
      <c r="J246" s="51" t="s">
        <v>1118</v>
      </c>
      <c r="K246" s="87" t="s">
        <v>1172</v>
      </c>
      <c r="L246" s="51" t="s">
        <v>1173</v>
      </c>
      <c r="M246" s="58" t="s">
        <v>1174</v>
      </c>
      <c r="N246" s="51"/>
      <c r="O246" s="51"/>
    </row>
    <row r="247" spans="1:15" ht="75">
      <c r="A247" s="53" t="s">
        <v>1175</v>
      </c>
      <c r="B247" s="53" t="s">
        <v>54</v>
      </c>
      <c r="C247" s="53" t="s">
        <v>1176</v>
      </c>
      <c r="D247" s="53" t="s">
        <v>45</v>
      </c>
      <c r="E247" s="53" t="s">
        <v>1177</v>
      </c>
      <c r="F247" s="53" t="s">
        <v>1178</v>
      </c>
      <c r="G247" s="53"/>
      <c r="H247" s="53" t="s">
        <v>1164</v>
      </c>
      <c r="I247" s="53">
        <v>56270</v>
      </c>
      <c r="J247" s="51" t="s">
        <v>1118</v>
      </c>
      <c r="K247" s="53"/>
      <c r="L247" s="53"/>
      <c r="M247" s="112"/>
      <c r="N247" s="54" t="s">
        <v>1179</v>
      </c>
      <c r="O247" s="53" t="s">
        <v>1180</v>
      </c>
    </row>
    <row r="248" spans="1:15" ht="45">
      <c r="A248" s="51" t="s">
        <v>341</v>
      </c>
      <c r="B248" s="51" t="s">
        <v>65</v>
      </c>
      <c r="C248" s="51" t="s">
        <v>342</v>
      </c>
      <c r="D248" s="51" t="s">
        <v>642</v>
      </c>
      <c r="E248" s="51" t="s">
        <v>1144</v>
      </c>
      <c r="F248" s="51" t="s">
        <v>1181</v>
      </c>
      <c r="G248" s="51"/>
      <c r="H248" s="51" t="s">
        <v>1139</v>
      </c>
      <c r="I248" s="51">
        <v>56277</v>
      </c>
      <c r="J248" s="51" t="s">
        <v>1118</v>
      </c>
      <c r="K248" s="51" t="s">
        <v>2407</v>
      </c>
      <c r="L248" s="51" t="s">
        <v>1182</v>
      </c>
      <c r="M248" s="58" t="s">
        <v>1183</v>
      </c>
      <c r="N248" s="58" t="s">
        <v>1184</v>
      </c>
      <c r="O248" s="51"/>
    </row>
    <row r="249" spans="1:15" ht="45">
      <c r="A249" s="51" t="s">
        <v>355</v>
      </c>
      <c r="B249" s="51" t="s">
        <v>1673</v>
      </c>
      <c r="C249" s="51" t="s">
        <v>356</v>
      </c>
      <c r="D249" s="53" t="s">
        <v>1674</v>
      </c>
      <c r="E249" s="51" t="s">
        <v>1144</v>
      </c>
      <c r="F249" s="51"/>
      <c r="G249" s="51"/>
      <c r="H249" s="51"/>
      <c r="I249" s="51"/>
      <c r="J249" s="51" t="s">
        <v>1118</v>
      </c>
      <c r="K249" s="121" t="s">
        <v>2103</v>
      </c>
      <c r="L249" s="123" t="s">
        <v>2104</v>
      </c>
      <c r="M249" s="58" t="s">
        <v>2105</v>
      </c>
      <c r="N249" s="58"/>
      <c r="O249" s="51"/>
    </row>
    <row r="250" spans="1:15" ht="30">
      <c r="A250" s="70" t="s">
        <v>1185</v>
      </c>
      <c r="B250" s="70" t="s">
        <v>141</v>
      </c>
      <c r="C250" s="51" t="s">
        <v>1186</v>
      </c>
      <c r="D250" s="70" t="s">
        <v>222</v>
      </c>
      <c r="E250" s="70" t="s">
        <v>1144</v>
      </c>
      <c r="F250" s="51" t="s">
        <v>1187</v>
      </c>
      <c r="G250" s="70" t="s">
        <v>1188</v>
      </c>
      <c r="H250" s="70" t="s">
        <v>1139</v>
      </c>
      <c r="I250" s="51">
        <v>56277</v>
      </c>
      <c r="J250" s="51" t="s">
        <v>1118</v>
      </c>
      <c r="K250" s="70" t="s">
        <v>1189</v>
      </c>
      <c r="L250" s="70" t="s">
        <v>1190</v>
      </c>
      <c r="M250" s="117" t="s">
        <v>1191</v>
      </c>
      <c r="N250" s="117" t="s">
        <v>1192</v>
      </c>
      <c r="O250" s="70"/>
    </row>
    <row r="251" spans="1:15" ht="45">
      <c r="A251" s="70" t="s">
        <v>1193</v>
      </c>
      <c r="B251" s="53" t="s">
        <v>74</v>
      </c>
      <c r="C251" s="53" t="s">
        <v>75</v>
      </c>
      <c r="D251" s="53" t="s">
        <v>76</v>
      </c>
      <c r="E251" s="53" t="s">
        <v>1144</v>
      </c>
      <c r="F251" s="53" t="s">
        <v>1194</v>
      </c>
      <c r="G251" s="53"/>
      <c r="H251" s="53" t="s">
        <v>1139</v>
      </c>
      <c r="I251" s="53">
        <v>56277</v>
      </c>
      <c r="J251" s="51" t="s">
        <v>1118</v>
      </c>
      <c r="K251" s="86" t="s">
        <v>1195</v>
      </c>
      <c r="L251" s="70" t="s">
        <v>2164</v>
      </c>
      <c r="M251" s="117" t="s">
        <v>1091</v>
      </c>
      <c r="N251" s="54" t="s">
        <v>454</v>
      </c>
      <c r="O251" s="55"/>
    </row>
    <row r="252" spans="1:15" ht="45">
      <c r="A252" s="70" t="s">
        <v>2116</v>
      </c>
      <c r="B252" s="53" t="s">
        <v>54</v>
      </c>
      <c r="C252" s="53" t="s">
        <v>2115</v>
      </c>
      <c r="D252" s="53" t="s">
        <v>45</v>
      </c>
      <c r="E252" s="53" t="s">
        <v>1144</v>
      </c>
      <c r="F252" s="53" t="s">
        <v>2112</v>
      </c>
      <c r="G252" s="53"/>
      <c r="H252" s="53" t="s">
        <v>1164</v>
      </c>
      <c r="I252" s="53">
        <v>56270</v>
      </c>
      <c r="J252" s="51" t="s">
        <v>1118</v>
      </c>
      <c r="K252" s="86"/>
      <c r="L252" s="70" t="s">
        <v>2163</v>
      </c>
      <c r="M252" s="72" t="s">
        <v>2113</v>
      </c>
      <c r="N252" s="58" t="s">
        <v>2114</v>
      </c>
      <c r="O252" s="55"/>
    </row>
    <row r="253" spans="1:15">
      <c r="A253" s="51" t="s">
        <v>1196</v>
      </c>
      <c r="B253" s="51" t="s">
        <v>141</v>
      </c>
      <c r="C253" s="51" t="s">
        <v>2335</v>
      </c>
      <c r="D253" s="51" t="s">
        <v>45</v>
      </c>
      <c r="E253" s="51" t="s">
        <v>1144</v>
      </c>
      <c r="F253" s="51" t="s">
        <v>1197</v>
      </c>
      <c r="G253" s="51"/>
      <c r="H253" s="51" t="s">
        <v>1139</v>
      </c>
      <c r="I253" s="51">
        <v>56277</v>
      </c>
      <c r="J253" s="51" t="s">
        <v>1118</v>
      </c>
      <c r="K253" s="51"/>
      <c r="L253" s="51" t="s">
        <v>1198</v>
      </c>
      <c r="M253" s="58" t="s">
        <v>2336</v>
      </c>
      <c r="N253" s="58" t="s">
        <v>2337</v>
      </c>
      <c r="O253" s="51"/>
    </row>
    <row r="254" spans="1:15" ht="45">
      <c r="A254" s="51" t="s">
        <v>1199</v>
      </c>
      <c r="B254" s="51" t="s">
        <v>65</v>
      </c>
      <c r="C254" s="51" t="s">
        <v>1200</v>
      </c>
      <c r="D254" s="51" t="s">
        <v>45</v>
      </c>
      <c r="E254" s="51" t="s">
        <v>1144</v>
      </c>
      <c r="F254" s="51" t="s">
        <v>1201</v>
      </c>
      <c r="G254" s="51" t="s">
        <v>1202</v>
      </c>
      <c r="H254" s="51" t="s">
        <v>1139</v>
      </c>
      <c r="I254" s="51">
        <v>55310</v>
      </c>
      <c r="J254" s="51" t="s">
        <v>1118</v>
      </c>
      <c r="K254" s="51" t="s">
        <v>1203</v>
      </c>
      <c r="L254" s="51" t="s">
        <v>1204</v>
      </c>
      <c r="M254" s="58" t="s">
        <v>1205</v>
      </c>
      <c r="N254" s="58" t="s">
        <v>1206</v>
      </c>
      <c r="O254" s="51"/>
    </row>
    <row r="255" spans="1:15" ht="75">
      <c r="A255" s="51" t="s">
        <v>1207</v>
      </c>
      <c r="B255" s="51" t="s">
        <v>141</v>
      </c>
      <c r="C255" s="51" t="s">
        <v>1208</v>
      </c>
      <c r="D255" s="53" t="s">
        <v>1209</v>
      </c>
      <c r="E255" s="51" t="s">
        <v>1144</v>
      </c>
      <c r="F255" s="51" t="s">
        <v>1181</v>
      </c>
      <c r="G255" s="51"/>
      <c r="H255" s="51" t="s">
        <v>1139</v>
      </c>
      <c r="I255" s="51">
        <v>56277</v>
      </c>
      <c r="J255" s="51" t="s">
        <v>1118</v>
      </c>
      <c r="K255" s="53" t="s">
        <v>1210</v>
      </c>
      <c r="L255" s="53" t="s">
        <v>1211</v>
      </c>
      <c r="M255" s="54" t="s">
        <v>1212</v>
      </c>
      <c r="N255" s="58" t="s">
        <v>1213</v>
      </c>
      <c r="O255" s="51" t="s">
        <v>1214</v>
      </c>
    </row>
    <row r="256" spans="1:15" ht="45">
      <c r="A256" s="51" t="s">
        <v>1215</v>
      </c>
      <c r="B256" s="51" t="s">
        <v>65</v>
      </c>
      <c r="C256" s="51" t="s">
        <v>1216</v>
      </c>
      <c r="D256" s="51" t="s">
        <v>1217</v>
      </c>
      <c r="E256" s="51" t="s">
        <v>1144</v>
      </c>
      <c r="F256" s="51" t="s">
        <v>1187</v>
      </c>
      <c r="G256" s="51" t="s">
        <v>1218</v>
      </c>
      <c r="H256" s="51" t="s">
        <v>1139</v>
      </c>
      <c r="I256" s="51">
        <v>56277</v>
      </c>
      <c r="J256" s="51" t="s">
        <v>1118</v>
      </c>
      <c r="K256" s="51" t="s">
        <v>1219</v>
      </c>
      <c r="L256" s="51" t="s">
        <v>1220</v>
      </c>
      <c r="M256" s="58" t="s">
        <v>1221</v>
      </c>
      <c r="N256" s="58" t="s">
        <v>1222</v>
      </c>
      <c r="O256" s="51"/>
    </row>
    <row r="257" spans="1:18">
      <c r="A257" s="51" t="s">
        <v>1223</v>
      </c>
      <c r="B257" s="51" t="s">
        <v>36</v>
      </c>
      <c r="C257" s="51" t="s">
        <v>1224</v>
      </c>
      <c r="D257" s="51" t="s">
        <v>222</v>
      </c>
      <c r="E257" s="51" t="s">
        <v>1225</v>
      </c>
      <c r="F257" s="51" t="s">
        <v>1226</v>
      </c>
      <c r="G257" s="51"/>
      <c r="H257" s="51" t="s">
        <v>1227</v>
      </c>
      <c r="I257" s="51">
        <v>55310</v>
      </c>
      <c r="J257" s="51" t="s">
        <v>1118</v>
      </c>
      <c r="K257" s="51" t="s">
        <v>1228</v>
      </c>
      <c r="L257" s="51" t="s">
        <v>1229</v>
      </c>
      <c r="M257" s="55" t="s">
        <v>218</v>
      </c>
      <c r="N257" s="58" t="s">
        <v>1230</v>
      </c>
      <c r="O257" s="51"/>
    </row>
    <row r="258" spans="1:18" ht="45">
      <c r="A258" s="51" t="s">
        <v>1231</v>
      </c>
      <c r="B258" s="51" t="s">
        <v>1232</v>
      </c>
      <c r="C258" s="51" t="s">
        <v>1233</v>
      </c>
      <c r="D258" s="51" t="s">
        <v>1234</v>
      </c>
      <c r="E258" s="51" t="s">
        <v>1235</v>
      </c>
      <c r="F258" s="51" t="s">
        <v>1236</v>
      </c>
      <c r="G258" s="51"/>
      <c r="H258" s="51" t="s">
        <v>1118</v>
      </c>
      <c r="I258" s="51">
        <v>56284</v>
      </c>
      <c r="J258" s="51" t="s">
        <v>1118</v>
      </c>
      <c r="K258" s="51" t="s">
        <v>1237</v>
      </c>
      <c r="L258" s="51" t="s">
        <v>1238</v>
      </c>
      <c r="M258" s="58" t="s">
        <v>1686</v>
      </c>
      <c r="N258" s="58" t="s">
        <v>1239</v>
      </c>
      <c r="O258" s="51" t="s">
        <v>1240</v>
      </c>
    </row>
    <row r="259" spans="1:18" ht="30">
      <c r="A259" s="51" t="s">
        <v>1241</v>
      </c>
      <c r="B259" s="51" t="s">
        <v>36</v>
      </c>
      <c r="C259" s="51" t="s">
        <v>425</v>
      </c>
      <c r="D259" s="51" t="s">
        <v>222</v>
      </c>
      <c r="E259" s="51" t="s">
        <v>1242</v>
      </c>
      <c r="F259" s="51"/>
      <c r="G259" s="51"/>
      <c r="H259" s="51"/>
      <c r="I259" s="51"/>
      <c r="J259" s="51" t="s">
        <v>1243</v>
      </c>
      <c r="K259" s="51" t="s">
        <v>1244</v>
      </c>
      <c r="L259" s="51" t="s">
        <v>1245</v>
      </c>
      <c r="M259" s="58" t="s">
        <v>1246</v>
      </c>
      <c r="N259" s="58" t="s">
        <v>1247</v>
      </c>
      <c r="O259" s="51" t="s">
        <v>754</v>
      </c>
    </row>
    <row r="260" spans="1:18" ht="45">
      <c r="A260" s="51" t="s">
        <v>1248</v>
      </c>
      <c r="B260" s="51" t="s">
        <v>2045</v>
      </c>
      <c r="C260" s="51" t="s">
        <v>188</v>
      </c>
      <c r="D260" s="51" t="s">
        <v>2041</v>
      </c>
      <c r="E260" s="51" t="s">
        <v>1249</v>
      </c>
      <c r="F260" s="51" t="s">
        <v>1250</v>
      </c>
      <c r="G260" s="51" t="s">
        <v>1251</v>
      </c>
      <c r="H260" s="51" t="s">
        <v>1252</v>
      </c>
      <c r="I260" s="51">
        <v>55396</v>
      </c>
      <c r="J260" s="51" t="s">
        <v>1243</v>
      </c>
      <c r="K260" s="51" t="s">
        <v>1253</v>
      </c>
      <c r="L260" s="51" t="s">
        <v>1254</v>
      </c>
      <c r="M260" s="58" t="s">
        <v>1255</v>
      </c>
      <c r="N260" s="58" t="s">
        <v>521</v>
      </c>
      <c r="O260" s="51"/>
    </row>
    <row r="261" spans="1:18" ht="45">
      <c r="A261" s="51" t="s">
        <v>1256</v>
      </c>
      <c r="B261" s="51" t="s">
        <v>2045</v>
      </c>
      <c r="C261" s="51" t="s">
        <v>188</v>
      </c>
      <c r="D261" s="51" t="s">
        <v>2041</v>
      </c>
      <c r="E261" s="51" t="s">
        <v>1257</v>
      </c>
      <c r="F261" s="51" t="s">
        <v>1258</v>
      </c>
      <c r="G261" s="51" t="s">
        <v>1259</v>
      </c>
      <c r="H261" s="51" t="s">
        <v>1260</v>
      </c>
      <c r="I261" s="51">
        <v>55307</v>
      </c>
      <c r="J261" s="51" t="s">
        <v>1243</v>
      </c>
      <c r="K261" s="51" t="s">
        <v>1261</v>
      </c>
      <c r="L261" s="51" t="s">
        <v>1262</v>
      </c>
      <c r="M261" s="58" t="s">
        <v>2423</v>
      </c>
      <c r="N261" s="58" t="s">
        <v>1263</v>
      </c>
      <c r="O261" s="51"/>
    </row>
    <row r="262" spans="1:18" ht="30">
      <c r="A262" s="51" t="s">
        <v>1264</v>
      </c>
      <c r="B262" s="51" t="s">
        <v>36</v>
      </c>
      <c r="C262" s="51" t="s">
        <v>2385</v>
      </c>
      <c r="D262" s="51" t="s">
        <v>222</v>
      </c>
      <c r="E262" s="51" t="s">
        <v>1265</v>
      </c>
      <c r="F262" s="51" t="s">
        <v>231</v>
      </c>
      <c r="G262" s="51"/>
      <c r="H262" s="51" t="s">
        <v>1266</v>
      </c>
      <c r="I262" s="51">
        <v>55334</v>
      </c>
      <c r="J262" s="51" t="s">
        <v>1243</v>
      </c>
      <c r="K262" s="51" t="s">
        <v>1267</v>
      </c>
      <c r="L262" s="51" t="s">
        <v>1268</v>
      </c>
      <c r="M262" s="51"/>
      <c r="N262" s="51"/>
      <c r="O262" s="51" t="s">
        <v>754</v>
      </c>
    </row>
    <row r="263" spans="1:18" ht="30">
      <c r="A263" s="53" t="s">
        <v>1269</v>
      </c>
      <c r="B263" s="53" t="s">
        <v>45</v>
      </c>
      <c r="C263" s="53" t="s">
        <v>1270</v>
      </c>
      <c r="D263" s="53" t="s">
        <v>45</v>
      </c>
      <c r="E263" s="53" t="s">
        <v>1271</v>
      </c>
      <c r="F263" s="53" t="s">
        <v>1272</v>
      </c>
      <c r="G263" s="53"/>
      <c r="H263" s="53" t="s">
        <v>822</v>
      </c>
      <c r="I263" s="53">
        <v>55332</v>
      </c>
      <c r="J263" s="51" t="s">
        <v>1243</v>
      </c>
      <c r="K263" s="53" t="s">
        <v>1273</v>
      </c>
      <c r="L263" s="53" t="s">
        <v>1274</v>
      </c>
      <c r="M263" s="54" t="s">
        <v>1275</v>
      </c>
      <c r="N263" s="53"/>
      <c r="O263" s="53"/>
    </row>
    <row r="264" spans="1:18">
      <c r="A264" s="53" t="s">
        <v>1276</v>
      </c>
      <c r="B264" s="53" t="s">
        <v>36</v>
      </c>
      <c r="C264" s="53" t="s">
        <v>425</v>
      </c>
      <c r="D264" s="51" t="s">
        <v>222</v>
      </c>
      <c r="E264" s="53" t="s">
        <v>1277</v>
      </c>
      <c r="F264" s="51" t="s">
        <v>1278</v>
      </c>
      <c r="G264" s="53"/>
      <c r="H264" s="51" t="s">
        <v>1279</v>
      </c>
      <c r="I264" s="53">
        <v>55335</v>
      </c>
      <c r="J264" s="51" t="s">
        <v>1243</v>
      </c>
      <c r="K264" s="53"/>
      <c r="L264" s="51" t="s">
        <v>1280</v>
      </c>
      <c r="M264" s="54"/>
      <c r="N264" s="58"/>
      <c r="O264" s="53"/>
    </row>
    <row r="265" spans="1:18" ht="30">
      <c r="A265" s="51" t="s">
        <v>341</v>
      </c>
      <c r="B265" s="51" t="s">
        <v>65</v>
      </c>
      <c r="C265" s="51" t="s">
        <v>342</v>
      </c>
      <c r="D265" s="51" t="s">
        <v>1281</v>
      </c>
      <c r="E265" s="51" t="s">
        <v>1282</v>
      </c>
      <c r="F265" s="51" t="s">
        <v>1283</v>
      </c>
      <c r="G265" s="51"/>
      <c r="H265" s="51" t="s">
        <v>1266</v>
      </c>
      <c r="I265" s="51">
        <v>55334</v>
      </c>
      <c r="J265" s="51" t="s">
        <v>1243</v>
      </c>
      <c r="K265" s="51" t="s">
        <v>852</v>
      </c>
      <c r="L265" s="51" t="s">
        <v>853</v>
      </c>
      <c r="M265" s="58" t="s">
        <v>854</v>
      </c>
      <c r="N265" s="54" t="s">
        <v>347</v>
      </c>
      <c r="O265" s="51"/>
    </row>
    <row r="266" spans="1:18" ht="45">
      <c r="A266" s="51" t="s">
        <v>355</v>
      </c>
      <c r="B266" s="51" t="s">
        <v>1673</v>
      </c>
      <c r="C266" s="51" t="s">
        <v>356</v>
      </c>
      <c r="D266" s="53" t="s">
        <v>1674</v>
      </c>
      <c r="E266" s="51" t="s">
        <v>1282</v>
      </c>
      <c r="F266" s="51" t="s">
        <v>1284</v>
      </c>
      <c r="G266" s="51"/>
      <c r="H266" s="51" t="s">
        <v>1266</v>
      </c>
      <c r="I266" s="51">
        <v>55334</v>
      </c>
      <c r="J266" s="51" t="s">
        <v>1243</v>
      </c>
      <c r="K266" s="51" t="s">
        <v>1285</v>
      </c>
      <c r="L266" s="51" t="s">
        <v>1286</v>
      </c>
      <c r="M266" s="58" t="s">
        <v>2324</v>
      </c>
      <c r="N266" s="58" t="s">
        <v>1287</v>
      </c>
      <c r="O266" s="51"/>
    </row>
    <row r="267" spans="1:18" ht="30">
      <c r="A267" s="51" t="s">
        <v>1288</v>
      </c>
      <c r="B267" s="51" t="s">
        <v>65</v>
      </c>
      <c r="C267" s="51" t="s">
        <v>1289</v>
      </c>
      <c r="D267" s="51" t="s">
        <v>45</v>
      </c>
      <c r="E267" s="51" t="s">
        <v>1282</v>
      </c>
      <c r="F267" s="51" t="s">
        <v>1290</v>
      </c>
      <c r="G267" s="51"/>
      <c r="H267" s="51" t="s">
        <v>1266</v>
      </c>
      <c r="I267" s="51">
        <v>55334</v>
      </c>
      <c r="J267" s="51" t="s">
        <v>1243</v>
      </c>
      <c r="K267" s="51" t="s">
        <v>1291</v>
      </c>
      <c r="L267" s="51" t="s">
        <v>1292</v>
      </c>
      <c r="M267" s="58" t="s">
        <v>1293</v>
      </c>
      <c r="N267" s="58" t="s">
        <v>1294</v>
      </c>
      <c r="O267" s="51"/>
      <c r="R267" s="24"/>
    </row>
    <row r="268" spans="1:18" ht="45">
      <c r="A268" s="53" t="s">
        <v>1295</v>
      </c>
      <c r="B268" s="53" t="s">
        <v>74</v>
      </c>
      <c r="C268" s="53" t="s">
        <v>75</v>
      </c>
      <c r="D268" s="53" t="s">
        <v>76</v>
      </c>
      <c r="E268" s="53" t="s">
        <v>1282</v>
      </c>
      <c r="F268" s="51" t="s">
        <v>1283</v>
      </c>
      <c r="G268" s="53" t="s">
        <v>1296</v>
      </c>
      <c r="H268" s="53" t="s">
        <v>1266</v>
      </c>
      <c r="I268" s="53">
        <v>55334</v>
      </c>
      <c r="J268" s="51" t="s">
        <v>1243</v>
      </c>
      <c r="K268" s="53" t="s">
        <v>79</v>
      </c>
      <c r="L268" s="51" t="s">
        <v>1297</v>
      </c>
      <c r="M268" s="58" t="s">
        <v>81</v>
      </c>
      <c r="N268" s="54" t="s">
        <v>82</v>
      </c>
      <c r="O268" s="51"/>
      <c r="R268" s="23"/>
    </row>
    <row r="269" spans="1:18" ht="30">
      <c r="A269" s="51" t="s">
        <v>1298</v>
      </c>
      <c r="B269" s="51" t="s">
        <v>65</v>
      </c>
      <c r="C269" s="51" t="s">
        <v>641</v>
      </c>
      <c r="D269" s="51" t="s">
        <v>642</v>
      </c>
      <c r="E269" s="51" t="s">
        <v>1282</v>
      </c>
      <c r="F269" s="51" t="s">
        <v>1283</v>
      </c>
      <c r="G269" s="51"/>
      <c r="H269" s="51" t="s">
        <v>1266</v>
      </c>
      <c r="I269" s="51">
        <v>55334</v>
      </c>
      <c r="J269" s="51" t="s">
        <v>1243</v>
      </c>
      <c r="K269" s="51" t="s">
        <v>1299</v>
      </c>
      <c r="L269" s="51" t="s">
        <v>1300</v>
      </c>
      <c r="M269" s="58" t="s">
        <v>2137</v>
      </c>
      <c r="N269" s="58" t="s">
        <v>1301</v>
      </c>
      <c r="O269" s="51"/>
    </row>
    <row r="270" spans="1:18" ht="30">
      <c r="A270" s="53" t="s">
        <v>1302</v>
      </c>
      <c r="B270" s="51" t="s">
        <v>16</v>
      </c>
      <c r="C270" s="51" t="s">
        <v>1303</v>
      </c>
      <c r="D270" s="51" t="s">
        <v>222</v>
      </c>
      <c r="E270" s="51" t="s">
        <v>1304</v>
      </c>
      <c r="F270" s="51" t="s">
        <v>1305</v>
      </c>
      <c r="G270" s="51"/>
      <c r="H270" s="51" t="s">
        <v>1252</v>
      </c>
      <c r="I270" s="51">
        <v>56054</v>
      </c>
      <c r="J270" s="51" t="s">
        <v>1243</v>
      </c>
      <c r="K270" s="51" t="s">
        <v>1306</v>
      </c>
      <c r="L270" s="51" t="s">
        <v>1307</v>
      </c>
      <c r="M270" s="58" t="s">
        <v>1308</v>
      </c>
      <c r="N270" s="58" t="s">
        <v>1309</v>
      </c>
      <c r="O270" s="51" t="s">
        <v>1310</v>
      </c>
    </row>
    <row r="271" spans="1:18" ht="30">
      <c r="A271" s="51" t="s">
        <v>2277</v>
      </c>
      <c r="B271" s="51" t="s">
        <v>707</v>
      </c>
      <c r="C271" s="51" t="s">
        <v>1746</v>
      </c>
      <c r="D271" s="51" t="s">
        <v>2279</v>
      </c>
      <c r="E271" s="51" t="s">
        <v>2280</v>
      </c>
      <c r="F271" s="52" t="s">
        <v>2281</v>
      </c>
      <c r="G271" s="53"/>
      <c r="H271" s="53" t="s">
        <v>410</v>
      </c>
      <c r="I271" s="53">
        <v>56073</v>
      </c>
      <c r="J271" s="53" t="s">
        <v>103</v>
      </c>
      <c r="K271" s="53" t="s">
        <v>1743</v>
      </c>
      <c r="L271" s="53" t="s">
        <v>2278</v>
      </c>
      <c r="M271" s="54" t="s">
        <v>1744</v>
      </c>
      <c r="N271" s="54" t="s">
        <v>1745</v>
      </c>
      <c r="O271" s="53"/>
    </row>
    <row r="272" spans="1:18" ht="60">
      <c r="A272" s="51" t="s">
        <v>1747</v>
      </c>
      <c r="B272" s="51" t="s">
        <v>54</v>
      </c>
      <c r="C272" s="70" t="s">
        <v>1748</v>
      </c>
      <c r="D272" s="67" t="s">
        <v>1755</v>
      </c>
      <c r="E272" s="51" t="s">
        <v>1749</v>
      </c>
      <c r="F272" s="63" t="s">
        <v>1750</v>
      </c>
      <c r="G272" s="51"/>
      <c r="H272" s="51" t="s">
        <v>1751</v>
      </c>
      <c r="I272" s="51">
        <v>55336</v>
      </c>
      <c r="J272" s="53" t="s">
        <v>103</v>
      </c>
      <c r="K272" s="51"/>
      <c r="L272" s="75" t="s">
        <v>1754</v>
      </c>
      <c r="M272" s="58" t="s">
        <v>1752</v>
      </c>
      <c r="N272" s="58" t="s">
        <v>1753</v>
      </c>
      <c r="O272" s="51" t="s">
        <v>1756</v>
      </c>
    </row>
    <row r="273" spans="1:20" ht="60">
      <c r="A273" s="53" t="s">
        <v>1677</v>
      </c>
      <c r="B273" s="53" t="s">
        <v>1812</v>
      </c>
      <c r="C273" s="53" t="s">
        <v>1679</v>
      </c>
      <c r="D273" s="53" t="s">
        <v>2397</v>
      </c>
      <c r="E273" s="53" t="s">
        <v>1683</v>
      </c>
      <c r="F273" s="78" t="s">
        <v>1681</v>
      </c>
      <c r="G273" s="53"/>
      <c r="H273" s="53" t="s">
        <v>1682</v>
      </c>
      <c r="I273" s="53">
        <v>56308</v>
      </c>
      <c r="J273" s="51" t="s">
        <v>103</v>
      </c>
      <c r="K273" s="53" t="s">
        <v>2373</v>
      </c>
      <c r="L273" s="79" t="s">
        <v>2374</v>
      </c>
      <c r="M273" s="54" t="s">
        <v>2375</v>
      </c>
      <c r="N273" s="54" t="s">
        <v>1678</v>
      </c>
      <c r="O273" s="53" t="s">
        <v>2398</v>
      </c>
    </row>
    <row r="274" spans="1:20" ht="90">
      <c r="A274" s="53" t="s">
        <v>2347</v>
      </c>
      <c r="B274" s="53" t="s">
        <v>54</v>
      </c>
      <c r="C274" s="67" t="s">
        <v>2348</v>
      </c>
      <c r="D274" s="67" t="s">
        <v>2349</v>
      </c>
      <c r="E274" s="53" t="s">
        <v>103</v>
      </c>
      <c r="F274" s="53" t="s">
        <v>2350</v>
      </c>
      <c r="G274" s="53"/>
      <c r="H274" s="53" t="s">
        <v>2351</v>
      </c>
      <c r="I274" s="53">
        <v>55331</v>
      </c>
      <c r="J274" s="53" t="s">
        <v>103</v>
      </c>
      <c r="K274" s="53" t="s">
        <v>2354</v>
      </c>
      <c r="L274" s="53" t="s">
        <v>2352</v>
      </c>
      <c r="M274" s="81" t="s">
        <v>2353</v>
      </c>
      <c r="N274" s="74" t="s">
        <v>2356</v>
      </c>
      <c r="O274" s="82" t="s">
        <v>2355</v>
      </c>
    </row>
    <row r="275" spans="1:20" ht="105">
      <c r="A275" s="51" t="s">
        <v>1780</v>
      </c>
      <c r="B275" s="51" t="s">
        <v>54</v>
      </c>
      <c r="C275" s="51" t="s">
        <v>1782</v>
      </c>
      <c r="D275" s="51" t="s">
        <v>307</v>
      </c>
      <c r="E275" s="51" t="s">
        <v>1784</v>
      </c>
      <c r="F275" s="63" t="s">
        <v>1786</v>
      </c>
      <c r="G275" s="51" t="s">
        <v>1785</v>
      </c>
      <c r="H275" s="51" t="s">
        <v>1361</v>
      </c>
      <c r="I275" s="51">
        <v>55107</v>
      </c>
      <c r="J275" s="51" t="s">
        <v>103</v>
      </c>
      <c r="K275" s="63" t="s">
        <v>1788</v>
      </c>
      <c r="L275" s="51" t="s">
        <v>2179</v>
      </c>
      <c r="M275" s="58" t="s">
        <v>1787</v>
      </c>
      <c r="N275" s="58" t="s">
        <v>1781</v>
      </c>
      <c r="O275" s="70" t="s">
        <v>1783</v>
      </c>
    </row>
    <row r="276" spans="1:20" ht="45.75">
      <c r="A276" s="53" t="s">
        <v>1336</v>
      </c>
      <c r="B276" s="53" t="s">
        <v>1337</v>
      </c>
      <c r="C276" s="53" t="s">
        <v>1338</v>
      </c>
      <c r="D276" s="53" t="s">
        <v>1339</v>
      </c>
      <c r="E276" s="53" t="s">
        <v>103</v>
      </c>
      <c r="F276" s="53" t="s">
        <v>1340</v>
      </c>
      <c r="G276" s="53" t="s">
        <v>112</v>
      </c>
      <c r="H276" s="53" t="s">
        <v>1341</v>
      </c>
      <c r="I276" s="53">
        <v>55407</v>
      </c>
      <c r="J276" s="53" t="s">
        <v>103</v>
      </c>
      <c r="K276" s="53" t="s">
        <v>1342</v>
      </c>
      <c r="L276" s="53" t="s">
        <v>1343</v>
      </c>
      <c r="M276" s="54" t="s">
        <v>1344</v>
      </c>
      <c r="N276" s="54" t="s">
        <v>1345</v>
      </c>
      <c r="O276" s="53" t="s">
        <v>1346</v>
      </c>
      <c r="Q276" s="7"/>
    </row>
    <row r="277" spans="1:20" ht="30.75">
      <c r="A277" s="51" t="s">
        <v>2002</v>
      </c>
      <c r="B277" s="51" t="s">
        <v>841</v>
      </c>
      <c r="C277" s="92" t="s">
        <v>2003</v>
      </c>
      <c r="D277" s="51"/>
      <c r="E277" s="51" t="s">
        <v>103</v>
      </c>
      <c r="F277" s="51" t="s">
        <v>2001</v>
      </c>
      <c r="G277" s="51"/>
      <c r="H277" s="51" t="s">
        <v>1361</v>
      </c>
      <c r="I277" s="51">
        <v>55113</v>
      </c>
      <c r="J277" s="51" t="s">
        <v>103</v>
      </c>
      <c r="K277" s="51"/>
      <c r="L277" s="61" t="s">
        <v>2176</v>
      </c>
      <c r="M277" s="58"/>
      <c r="N277" s="51"/>
      <c r="O277" s="51"/>
      <c r="Q277" s="7"/>
    </row>
    <row r="278" spans="1:20" ht="45.75">
      <c r="A278" s="53" t="s">
        <v>1347</v>
      </c>
      <c r="B278" s="51" t="s">
        <v>141</v>
      </c>
      <c r="C278" s="51" t="s">
        <v>1348</v>
      </c>
      <c r="D278" s="51" t="s">
        <v>1349</v>
      </c>
      <c r="E278" s="51" t="s">
        <v>103</v>
      </c>
      <c r="F278" s="51" t="s">
        <v>1350</v>
      </c>
      <c r="G278" s="51"/>
      <c r="H278" s="51" t="s">
        <v>1351</v>
      </c>
      <c r="I278" s="51">
        <v>55121</v>
      </c>
      <c r="J278" s="53" t="s">
        <v>103</v>
      </c>
      <c r="K278" s="51" t="s">
        <v>1352</v>
      </c>
      <c r="L278" s="51" t="s">
        <v>1353</v>
      </c>
      <c r="M278" s="58" t="s">
        <v>1354</v>
      </c>
      <c r="N278" s="58" t="s">
        <v>1355</v>
      </c>
      <c r="O278" s="51" t="s">
        <v>1356</v>
      </c>
      <c r="Q278" s="7"/>
    </row>
    <row r="279" spans="1:20" ht="30">
      <c r="A279" s="51" t="s">
        <v>1357</v>
      </c>
      <c r="B279" s="51" t="s">
        <v>54</v>
      </c>
      <c r="C279" s="51" t="s">
        <v>1358</v>
      </c>
      <c r="D279" s="51"/>
      <c r="E279" s="51" t="s">
        <v>103</v>
      </c>
      <c r="F279" s="51" t="s">
        <v>1359</v>
      </c>
      <c r="G279" s="51" t="s">
        <v>1360</v>
      </c>
      <c r="H279" s="51" t="s">
        <v>1361</v>
      </c>
      <c r="I279" s="51">
        <v>55155</v>
      </c>
      <c r="J279" s="53" t="s">
        <v>103</v>
      </c>
      <c r="K279" s="51" t="s">
        <v>1362</v>
      </c>
      <c r="L279" s="51" t="s">
        <v>1363</v>
      </c>
      <c r="M279" s="58" t="s">
        <v>1364</v>
      </c>
      <c r="N279" s="58" t="s">
        <v>443</v>
      </c>
      <c r="O279" s="51"/>
    </row>
    <row r="280" spans="1:20" ht="30">
      <c r="A280" s="51" t="s">
        <v>297</v>
      </c>
      <c r="B280" s="51" t="s">
        <v>141</v>
      </c>
      <c r="C280" s="51" t="s">
        <v>1365</v>
      </c>
      <c r="D280" s="51" t="s">
        <v>642</v>
      </c>
      <c r="E280" s="51" t="s">
        <v>103</v>
      </c>
      <c r="F280" s="51" t="s">
        <v>1366</v>
      </c>
      <c r="G280" s="51"/>
      <c r="H280" s="51" t="s">
        <v>1361</v>
      </c>
      <c r="I280" s="51">
        <v>55155</v>
      </c>
      <c r="J280" s="53" t="s">
        <v>103</v>
      </c>
      <c r="K280" s="51" t="s">
        <v>1367</v>
      </c>
      <c r="L280" s="51" t="s">
        <v>1368</v>
      </c>
      <c r="M280" s="58" t="s">
        <v>1369</v>
      </c>
      <c r="N280" s="58" t="s">
        <v>305</v>
      </c>
      <c r="O280" s="51"/>
    </row>
    <row r="281" spans="1:20" ht="45">
      <c r="A281" s="51" t="s">
        <v>2060</v>
      </c>
      <c r="B281" s="51" t="s">
        <v>54</v>
      </c>
      <c r="C281" s="51" t="s">
        <v>2382</v>
      </c>
      <c r="D281" s="51" t="s">
        <v>2061</v>
      </c>
      <c r="E281" s="51" t="s">
        <v>103</v>
      </c>
      <c r="F281" s="51" t="s">
        <v>2062</v>
      </c>
      <c r="G281" s="51"/>
      <c r="H281" s="51" t="s">
        <v>1424</v>
      </c>
      <c r="I281" s="51">
        <v>55379</v>
      </c>
      <c r="J281" s="53" t="s">
        <v>103</v>
      </c>
      <c r="K281" s="51" t="s">
        <v>1425</v>
      </c>
      <c r="L281" s="51" t="s">
        <v>1426</v>
      </c>
      <c r="M281" s="72" t="s">
        <v>1427</v>
      </c>
      <c r="N281" s="58" t="s">
        <v>1428</v>
      </c>
      <c r="O281" s="51" t="s">
        <v>2059</v>
      </c>
    </row>
    <row r="282" spans="1:20" ht="90">
      <c r="A282" s="51" t="s">
        <v>1790</v>
      </c>
      <c r="B282" s="51" t="s">
        <v>1812</v>
      </c>
      <c r="C282" s="51" t="s">
        <v>1791</v>
      </c>
      <c r="D282" s="51" t="s">
        <v>1798</v>
      </c>
      <c r="E282" s="51" t="s">
        <v>1792</v>
      </c>
      <c r="F282" s="63" t="s">
        <v>1796</v>
      </c>
      <c r="G282" s="51"/>
      <c r="H282" s="51" t="s">
        <v>1797</v>
      </c>
      <c r="I282" s="51">
        <v>55744</v>
      </c>
      <c r="J282" s="51" t="s">
        <v>103</v>
      </c>
      <c r="K282" s="63" t="s">
        <v>1795</v>
      </c>
      <c r="L282" s="51" t="s">
        <v>2175</v>
      </c>
      <c r="M282" s="68" t="s">
        <v>1794</v>
      </c>
      <c r="N282" s="58" t="s">
        <v>1789</v>
      </c>
      <c r="O282" s="51" t="s">
        <v>1793</v>
      </c>
    </row>
    <row r="283" spans="1:20" ht="30">
      <c r="A283" s="53" t="s">
        <v>306</v>
      </c>
      <c r="B283" s="53" t="s">
        <v>74</v>
      </c>
      <c r="C283" s="53" t="s">
        <v>1370</v>
      </c>
      <c r="D283" s="53" t="s">
        <v>871</v>
      </c>
      <c r="E283" s="53" t="s">
        <v>103</v>
      </c>
      <c r="F283" s="53" t="s">
        <v>1371</v>
      </c>
      <c r="G283" s="53"/>
      <c r="H283" s="53" t="s">
        <v>1361</v>
      </c>
      <c r="I283" s="53">
        <v>55155</v>
      </c>
      <c r="J283" s="53" t="s">
        <v>103</v>
      </c>
      <c r="K283" s="53" t="s">
        <v>1372</v>
      </c>
      <c r="L283" s="53" t="s">
        <v>1373</v>
      </c>
      <c r="M283" s="54" t="s">
        <v>1374</v>
      </c>
      <c r="N283" s="54" t="s">
        <v>1375</v>
      </c>
      <c r="O283" s="53" t="s">
        <v>1376</v>
      </c>
    </row>
    <row r="284" spans="1:20" ht="75">
      <c r="A284" s="53" t="s">
        <v>1799</v>
      </c>
      <c r="B284" s="53" t="s">
        <v>141</v>
      </c>
      <c r="C284" s="66" t="s">
        <v>1801</v>
      </c>
      <c r="D284" s="53" t="s">
        <v>1074</v>
      </c>
      <c r="E284" s="53" t="s">
        <v>1805</v>
      </c>
      <c r="F284" s="66" t="s">
        <v>1803</v>
      </c>
      <c r="G284" s="53" t="s">
        <v>1804</v>
      </c>
      <c r="H284" s="53" t="s">
        <v>19</v>
      </c>
      <c r="I284" s="53">
        <v>56001</v>
      </c>
      <c r="J284" s="53" t="s">
        <v>103</v>
      </c>
      <c r="K284" s="53"/>
      <c r="L284" s="53" t="s">
        <v>2174</v>
      </c>
      <c r="M284" s="54"/>
      <c r="N284" s="68" t="s">
        <v>1800</v>
      </c>
      <c r="O284" s="67" t="s">
        <v>1802</v>
      </c>
    </row>
    <row r="285" spans="1:20" ht="75">
      <c r="A285" s="53" t="s">
        <v>312</v>
      </c>
      <c r="B285" s="53" t="s">
        <v>65</v>
      </c>
      <c r="C285" s="53" t="s">
        <v>1377</v>
      </c>
      <c r="D285" s="53" t="s">
        <v>1378</v>
      </c>
      <c r="E285" s="53" t="s">
        <v>103</v>
      </c>
      <c r="F285" s="53" t="s">
        <v>1379</v>
      </c>
      <c r="G285" s="53" t="s">
        <v>1380</v>
      </c>
      <c r="H285" s="53" t="s">
        <v>1361</v>
      </c>
      <c r="I285" s="53">
        <v>55155</v>
      </c>
      <c r="J285" s="53" t="s">
        <v>103</v>
      </c>
      <c r="K285" s="53" t="s">
        <v>2321</v>
      </c>
      <c r="L285" s="53" t="s">
        <v>1381</v>
      </c>
      <c r="M285" s="54" t="s">
        <v>2322</v>
      </c>
      <c r="N285" s="54" t="s">
        <v>2319</v>
      </c>
      <c r="O285" s="53" t="s">
        <v>314</v>
      </c>
    </row>
    <row r="286" spans="1:20" ht="75">
      <c r="A286" s="94" t="s">
        <v>1825</v>
      </c>
      <c r="B286" s="64" t="s">
        <v>141</v>
      </c>
      <c r="C286" s="94" t="s">
        <v>2131</v>
      </c>
      <c r="D286" s="64" t="s">
        <v>1827</v>
      </c>
      <c r="E286" s="64" t="s">
        <v>103</v>
      </c>
      <c r="F286" s="64" t="s">
        <v>1379</v>
      </c>
      <c r="G286" s="64"/>
      <c r="H286" s="64" t="s">
        <v>1361</v>
      </c>
      <c r="I286" s="64">
        <v>55155</v>
      </c>
      <c r="J286" s="64" t="s">
        <v>103</v>
      </c>
      <c r="K286" s="64" t="s">
        <v>1829</v>
      </c>
      <c r="L286" s="64" t="s">
        <v>2173</v>
      </c>
      <c r="M286" s="54" t="s">
        <v>1828</v>
      </c>
      <c r="N286" s="54" t="s">
        <v>1826</v>
      </c>
      <c r="O286" s="64" t="s">
        <v>2245</v>
      </c>
    </row>
    <row r="287" spans="1:20" ht="30">
      <c r="A287" s="53" t="s">
        <v>1382</v>
      </c>
      <c r="B287" s="53" t="s">
        <v>841</v>
      </c>
      <c r="C287" s="53" t="s">
        <v>1383</v>
      </c>
      <c r="D287" s="53" t="s">
        <v>45</v>
      </c>
      <c r="E287" s="53" t="s">
        <v>103</v>
      </c>
      <c r="F287" s="53" t="s">
        <v>1384</v>
      </c>
      <c r="G287" s="53" t="s">
        <v>1385</v>
      </c>
      <c r="H287" s="53" t="s">
        <v>1361</v>
      </c>
      <c r="I287" s="53">
        <v>55112</v>
      </c>
      <c r="J287" s="53" t="s">
        <v>103</v>
      </c>
      <c r="K287" s="53" t="s">
        <v>1386</v>
      </c>
      <c r="L287" s="53" t="s">
        <v>1387</v>
      </c>
      <c r="M287" s="54" t="s">
        <v>1388</v>
      </c>
      <c r="N287" s="54" t="s">
        <v>1389</v>
      </c>
      <c r="O287" s="53"/>
    </row>
    <row r="288" spans="1:20" ht="75">
      <c r="A288" s="55" t="s">
        <v>1830</v>
      </c>
      <c r="B288" s="55" t="s">
        <v>141</v>
      </c>
      <c r="C288" s="67" t="s">
        <v>1832</v>
      </c>
      <c r="D288" s="51" t="s">
        <v>307</v>
      </c>
      <c r="E288" s="55" t="s">
        <v>103</v>
      </c>
      <c r="F288" s="66" t="s">
        <v>1833</v>
      </c>
      <c r="G288" s="55"/>
      <c r="H288" s="55" t="s">
        <v>1361</v>
      </c>
      <c r="I288" s="55">
        <v>55114</v>
      </c>
      <c r="J288" s="55" t="s">
        <v>103</v>
      </c>
      <c r="K288" s="55"/>
      <c r="L288" s="105" t="s">
        <v>2172</v>
      </c>
      <c r="M288" s="68" t="s">
        <v>1834</v>
      </c>
      <c r="N288" s="58" t="s">
        <v>1831</v>
      </c>
      <c r="O288" s="55" t="s">
        <v>1835</v>
      </c>
      <c r="Q288" s="21"/>
      <c r="R288" s="21"/>
      <c r="S288" s="21"/>
      <c r="T288" s="22"/>
    </row>
    <row r="289" spans="1:17" ht="45">
      <c r="A289" s="53" t="s">
        <v>1696</v>
      </c>
      <c r="B289" s="53" t="s">
        <v>54</v>
      </c>
      <c r="C289" s="61" t="s">
        <v>1700</v>
      </c>
      <c r="D289" s="53" t="s">
        <v>1701</v>
      </c>
      <c r="E289" s="53" t="s">
        <v>103</v>
      </c>
      <c r="F289" s="70" t="s">
        <v>1697</v>
      </c>
      <c r="G289" s="53"/>
      <c r="H289" s="53" t="s">
        <v>1361</v>
      </c>
      <c r="I289" s="53">
        <v>55114</v>
      </c>
      <c r="J289" s="53" t="s">
        <v>103</v>
      </c>
      <c r="K289" s="53" t="s">
        <v>1704</v>
      </c>
      <c r="L289" s="53" t="s">
        <v>1699</v>
      </c>
      <c r="M289" s="54" t="s">
        <v>1698</v>
      </c>
      <c r="N289" s="54" t="s">
        <v>1703</v>
      </c>
      <c r="O289" s="53" t="s">
        <v>1702</v>
      </c>
      <c r="Q289" s="20"/>
    </row>
    <row r="290" spans="1:17" ht="75">
      <c r="A290" s="55" t="s">
        <v>1836</v>
      </c>
      <c r="B290" s="55" t="s">
        <v>1837</v>
      </c>
      <c r="C290" s="92" t="s">
        <v>1838</v>
      </c>
      <c r="D290" s="55" t="s">
        <v>1844</v>
      </c>
      <c r="E290" s="55" t="s">
        <v>103</v>
      </c>
      <c r="F290" s="92" t="s">
        <v>1841</v>
      </c>
      <c r="G290" s="55"/>
      <c r="H290" s="55" t="s">
        <v>1663</v>
      </c>
      <c r="I290" s="55">
        <v>56267</v>
      </c>
      <c r="J290" s="55" t="s">
        <v>103</v>
      </c>
      <c r="K290" s="106" t="s">
        <v>1843</v>
      </c>
      <c r="L290" s="55" t="s">
        <v>1842</v>
      </c>
      <c r="M290" s="68" t="s">
        <v>1840</v>
      </c>
      <c r="N290" s="68" t="s">
        <v>1839</v>
      </c>
      <c r="O290" s="55" t="s">
        <v>2405</v>
      </c>
    </row>
    <row r="291" spans="1:17">
      <c r="A291" s="51" t="s">
        <v>1508</v>
      </c>
      <c r="B291" s="51" t="s">
        <v>841</v>
      </c>
      <c r="C291" s="51" t="s">
        <v>1509</v>
      </c>
      <c r="D291" s="51" t="s">
        <v>45</v>
      </c>
      <c r="E291" s="51" t="s">
        <v>103</v>
      </c>
      <c r="F291" s="107" t="s">
        <v>1510</v>
      </c>
      <c r="G291" s="51" t="s">
        <v>268</v>
      </c>
      <c r="H291" s="51" t="s">
        <v>1511</v>
      </c>
      <c r="I291" s="53">
        <v>55313</v>
      </c>
      <c r="J291" s="53" t="s">
        <v>103</v>
      </c>
      <c r="K291" s="51" t="s">
        <v>1512</v>
      </c>
      <c r="L291" s="51" t="s">
        <v>1513</v>
      </c>
      <c r="M291" s="58" t="s">
        <v>1514</v>
      </c>
      <c r="N291" s="54" t="s">
        <v>1515</v>
      </c>
      <c r="O291" s="53"/>
    </row>
    <row r="292" spans="1:17" ht="75">
      <c r="A292" s="53" t="s">
        <v>316</v>
      </c>
      <c r="B292" s="53" t="s">
        <v>141</v>
      </c>
      <c r="C292" s="53" t="s">
        <v>317</v>
      </c>
      <c r="D292" s="53" t="s">
        <v>1390</v>
      </c>
      <c r="E292" s="53" t="s">
        <v>103</v>
      </c>
      <c r="F292" s="53" t="s">
        <v>1391</v>
      </c>
      <c r="G292" s="53"/>
      <c r="H292" s="53" t="s">
        <v>1361</v>
      </c>
      <c r="I292" s="53">
        <v>55155</v>
      </c>
      <c r="J292" s="53" t="s">
        <v>103</v>
      </c>
      <c r="K292" s="53" t="s">
        <v>1392</v>
      </c>
      <c r="L292" s="53" t="s">
        <v>2135</v>
      </c>
      <c r="M292" s="54" t="s">
        <v>1393</v>
      </c>
      <c r="N292" s="54" t="s">
        <v>1394</v>
      </c>
      <c r="O292" s="53" t="s">
        <v>1522</v>
      </c>
    </row>
    <row r="293" spans="1:17">
      <c r="A293" s="53" t="s">
        <v>2000</v>
      </c>
      <c r="B293" s="53" t="s">
        <v>841</v>
      </c>
      <c r="C293" s="53" t="s">
        <v>1999</v>
      </c>
      <c r="D293" s="53" t="s">
        <v>2011</v>
      </c>
      <c r="E293" s="53" t="s">
        <v>103</v>
      </c>
      <c r="F293" s="83" t="s">
        <v>1996</v>
      </c>
      <c r="G293" s="53" t="s">
        <v>1995</v>
      </c>
      <c r="H293" s="53" t="s">
        <v>19</v>
      </c>
      <c r="I293" s="53">
        <v>56001</v>
      </c>
      <c r="J293" s="53" t="s">
        <v>103</v>
      </c>
      <c r="K293" s="108" t="s">
        <v>1998</v>
      </c>
      <c r="L293" s="83" t="s">
        <v>2171</v>
      </c>
      <c r="M293" s="72" t="s">
        <v>1997</v>
      </c>
      <c r="N293" s="54" t="s">
        <v>1994</v>
      </c>
      <c r="O293" s="53"/>
    </row>
    <row r="294" spans="1:17" ht="30">
      <c r="A294" s="55" t="s">
        <v>2271</v>
      </c>
      <c r="B294" s="55" t="s">
        <v>141</v>
      </c>
      <c r="C294" s="55" t="s">
        <v>2275</v>
      </c>
      <c r="D294" s="55" t="s">
        <v>2272</v>
      </c>
      <c r="E294" s="55" t="s">
        <v>103</v>
      </c>
      <c r="F294" s="55"/>
      <c r="G294" s="55"/>
      <c r="H294" s="55"/>
      <c r="I294" s="55"/>
      <c r="J294" s="55" t="s">
        <v>103</v>
      </c>
      <c r="K294" s="55"/>
      <c r="L294" s="55"/>
      <c r="M294" s="55"/>
      <c r="N294" s="58" t="s">
        <v>2273</v>
      </c>
      <c r="O294" s="55" t="s">
        <v>2274</v>
      </c>
    </row>
    <row r="295" spans="1:17" ht="30">
      <c r="A295" s="53" t="s">
        <v>1545</v>
      </c>
      <c r="B295" s="51" t="s">
        <v>133</v>
      </c>
      <c r="C295" s="51" t="s">
        <v>1546</v>
      </c>
      <c r="D295" s="53" t="s">
        <v>45</v>
      </c>
      <c r="E295" s="53" t="s">
        <v>103</v>
      </c>
      <c r="F295" s="51" t="s">
        <v>1547</v>
      </c>
      <c r="G295" s="53"/>
      <c r="H295" s="53" t="s">
        <v>1548</v>
      </c>
      <c r="I295" s="53">
        <v>56531</v>
      </c>
      <c r="J295" s="53" t="s">
        <v>103</v>
      </c>
      <c r="K295" s="53"/>
      <c r="L295" s="51" t="s">
        <v>1549</v>
      </c>
      <c r="M295" s="58" t="s">
        <v>1550</v>
      </c>
      <c r="N295" s="54" t="s">
        <v>1551</v>
      </c>
      <c r="O295" s="53"/>
    </row>
    <row r="296" spans="1:17" ht="45">
      <c r="A296" s="53" t="s">
        <v>2004</v>
      </c>
      <c r="B296" s="51" t="s">
        <v>841</v>
      </c>
      <c r="C296" s="51" t="s">
        <v>2009</v>
      </c>
      <c r="D296" s="53" t="s">
        <v>2011</v>
      </c>
      <c r="E296" s="53" t="s">
        <v>103</v>
      </c>
      <c r="F296" s="111" t="s">
        <v>1996</v>
      </c>
      <c r="G296" s="53"/>
      <c r="H296" s="53" t="s">
        <v>19</v>
      </c>
      <c r="I296" s="53">
        <v>56001</v>
      </c>
      <c r="J296" s="53" t="s">
        <v>103</v>
      </c>
      <c r="K296" s="51" t="s">
        <v>2007</v>
      </c>
      <c r="L296" s="61" t="s">
        <v>2008</v>
      </c>
      <c r="M296" s="72" t="s">
        <v>2006</v>
      </c>
      <c r="N296" s="54" t="s">
        <v>2005</v>
      </c>
      <c r="O296" s="53"/>
    </row>
    <row r="297" spans="1:17" ht="45">
      <c r="A297" s="55" t="s">
        <v>2252</v>
      </c>
      <c r="B297" s="55" t="s">
        <v>841</v>
      </c>
      <c r="C297" s="92" t="s">
        <v>2247</v>
      </c>
      <c r="D297" s="55" t="s">
        <v>2011</v>
      </c>
      <c r="E297" s="55" t="s">
        <v>103</v>
      </c>
      <c r="F297" s="55" t="s">
        <v>2253</v>
      </c>
      <c r="G297" s="55"/>
      <c r="H297" s="55" t="s">
        <v>744</v>
      </c>
      <c r="I297" s="55">
        <v>55350</v>
      </c>
      <c r="J297" s="55" t="s">
        <v>103</v>
      </c>
      <c r="K297" s="55" t="s">
        <v>2276</v>
      </c>
      <c r="L297" s="55" t="s">
        <v>2254</v>
      </c>
      <c r="M297" s="58" t="s">
        <v>2255</v>
      </c>
      <c r="N297" s="58" t="s">
        <v>2256</v>
      </c>
      <c r="O297" s="55" t="s">
        <v>2257</v>
      </c>
    </row>
    <row r="298" spans="1:17" ht="45">
      <c r="A298" s="51" t="s">
        <v>1395</v>
      </c>
      <c r="B298" s="51" t="s">
        <v>36</v>
      </c>
      <c r="C298" s="51" t="s">
        <v>1396</v>
      </c>
      <c r="D298" s="51" t="s">
        <v>45</v>
      </c>
      <c r="E298" s="51" t="s">
        <v>103</v>
      </c>
      <c r="F298" s="51" t="s">
        <v>1397</v>
      </c>
      <c r="G298" s="51"/>
      <c r="H298" s="51" t="s">
        <v>1398</v>
      </c>
      <c r="I298" s="51">
        <v>55317</v>
      </c>
      <c r="J298" s="53" t="s">
        <v>103</v>
      </c>
      <c r="K298" s="51" t="s">
        <v>1399</v>
      </c>
      <c r="L298" s="51" t="s">
        <v>1400</v>
      </c>
      <c r="M298" s="58" t="s">
        <v>1401</v>
      </c>
      <c r="N298" s="58" t="s">
        <v>1402</v>
      </c>
      <c r="O298" s="51"/>
    </row>
    <row r="299" spans="1:17" ht="45">
      <c r="A299" s="53" t="s">
        <v>1411</v>
      </c>
      <c r="B299" s="53" t="s">
        <v>2359</v>
      </c>
      <c r="C299" s="53" t="s">
        <v>1412</v>
      </c>
      <c r="D299" s="53" t="s">
        <v>1413</v>
      </c>
      <c r="E299" s="53" t="s">
        <v>103</v>
      </c>
      <c r="F299" s="53" t="s">
        <v>1414</v>
      </c>
      <c r="G299" s="53"/>
      <c r="H299" s="53" t="s">
        <v>1415</v>
      </c>
      <c r="I299" s="53">
        <v>55343</v>
      </c>
      <c r="J299" s="53" t="s">
        <v>103</v>
      </c>
      <c r="K299" s="53" t="s">
        <v>1416</v>
      </c>
      <c r="L299" s="53" t="s">
        <v>1417</v>
      </c>
      <c r="M299" s="54" t="s">
        <v>1418</v>
      </c>
      <c r="N299" s="54" t="s">
        <v>1419</v>
      </c>
      <c r="O299" s="53" t="s">
        <v>1420</v>
      </c>
    </row>
    <row r="300" spans="1:17" ht="30">
      <c r="A300" s="53" t="s">
        <v>1421</v>
      </c>
      <c r="B300" s="51" t="s">
        <v>841</v>
      </c>
      <c r="C300" s="53" t="s">
        <v>1422</v>
      </c>
      <c r="D300" s="53"/>
      <c r="E300" s="53" t="s">
        <v>103</v>
      </c>
      <c r="F300" s="51" t="s">
        <v>1423</v>
      </c>
      <c r="G300" s="51"/>
      <c r="H300" s="53" t="s">
        <v>1424</v>
      </c>
      <c r="I300" s="53">
        <v>55379</v>
      </c>
      <c r="J300" s="53" t="s">
        <v>103</v>
      </c>
      <c r="K300" s="53" t="s">
        <v>1425</v>
      </c>
      <c r="L300" s="51" t="s">
        <v>1426</v>
      </c>
      <c r="M300" s="54" t="s">
        <v>1427</v>
      </c>
      <c r="N300" s="58" t="s">
        <v>1428</v>
      </c>
      <c r="O300" s="51"/>
    </row>
    <row r="301" spans="1:17">
      <c r="A301" s="51" t="s">
        <v>1552</v>
      </c>
      <c r="B301" s="51" t="s">
        <v>841</v>
      </c>
      <c r="C301" s="51" t="s">
        <v>1553</v>
      </c>
      <c r="D301" s="53" t="s">
        <v>45</v>
      </c>
      <c r="E301" s="51" t="s">
        <v>103</v>
      </c>
      <c r="F301" s="107" t="s">
        <v>1554</v>
      </c>
      <c r="G301" s="51" t="s">
        <v>1555</v>
      </c>
      <c r="H301" s="51" t="s">
        <v>121</v>
      </c>
      <c r="I301" s="51">
        <v>56055</v>
      </c>
      <c r="J301" s="51" t="s">
        <v>103</v>
      </c>
      <c r="K301" s="51" t="s">
        <v>1556</v>
      </c>
      <c r="L301" s="51" t="s">
        <v>1557</v>
      </c>
      <c r="M301" s="58" t="s">
        <v>1558</v>
      </c>
      <c r="N301" s="58" t="s">
        <v>1559</v>
      </c>
      <c r="O301" s="53" t="s">
        <v>1560</v>
      </c>
    </row>
    <row r="302" spans="1:17" ht="45">
      <c r="A302" s="53" t="s">
        <v>1561</v>
      </c>
      <c r="B302" s="53" t="s">
        <v>1337</v>
      </c>
      <c r="C302" s="51" t="s">
        <v>1562</v>
      </c>
      <c r="D302" s="53" t="s">
        <v>45</v>
      </c>
      <c r="E302" s="53" t="s">
        <v>103</v>
      </c>
      <c r="F302" s="113" t="s">
        <v>1563</v>
      </c>
      <c r="G302" s="53" t="s">
        <v>1564</v>
      </c>
      <c r="H302" s="53" t="s">
        <v>1565</v>
      </c>
      <c r="I302" s="53">
        <v>46278</v>
      </c>
      <c r="J302" s="53" t="s">
        <v>103</v>
      </c>
      <c r="K302" s="53"/>
      <c r="L302" s="53" t="s">
        <v>1566</v>
      </c>
      <c r="M302" s="114"/>
      <c r="N302" s="54" t="s">
        <v>1567</v>
      </c>
      <c r="O302" s="53"/>
    </row>
    <row r="303" spans="1:17" ht="30">
      <c r="A303" s="53" t="s">
        <v>2142</v>
      </c>
      <c r="B303" s="53" t="s">
        <v>841</v>
      </c>
      <c r="C303" s="92" t="s">
        <v>2144</v>
      </c>
      <c r="D303" s="51" t="s">
        <v>2150</v>
      </c>
      <c r="E303" s="53" t="s">
        <v>103</v>
      </c>
      <c r="F303" s="115" t="s">
        <v>2145</v>
      </c>
      <c r="G303" s="53"/>
      <c r="H303" s="115" t="s">
        <v>2147</v>
      </c>
      <c r="I303" s="53">
        <v>55448</v>
      </c>
      <c r="J303" s="53" t="s">
        <v>103</v>
      </c>
      <c r="K303" s="115" t="s">
        <v>2146</v>
      </c>
      <c r="L303" s="115" t="s">
        <v>2148</v>
      </c>
      <c r="M303" s="72" t="s">
        <v>2149</v>
      </c>
      <c r="N303" s="54" t="s">
        <v>2143</v>
      </c>
      <c r="O303" s="53"/>
    </row>
    <row r="304" spans="1:17" s="14" customFormat="1" ht="30">
      <c r="A304" s="51" t="s">
        <v>1429</v>
      </c>
      <c r="B304" s="51" t="s">
        <v>54</v>
      </c>
      <c r="C304" s="51" t="s">
        <v>1430</v>
      </c>
      <c r="D304" s="51" t="s">
        <v>642</v>
      </c>
      <c r="E304" s="51" t="s">
        <v>103</v>
      </c>
      <c r="F304" s="51" t="s">
        <v>1431</v>
      </c>
      <c r="G304" s="51" t="s">
        <v>112</v>
      </c>
      <c r="H304" s="51" t="s">
        <v>1341</v>
      </c>
      <c r="I304" s="51">
        <v>55415</v>
      </c>
      <c r="J304" s="51" t="s">
        <v>103</v>
      </c>
      <c r="K304" s="51"/>
      <c r="L304" s="51" t="s">
        <v>1432</v>
      </c>
      <c r="M304" s="58" t="s">
        <v>1433</v>
      </c>
      <c r="N304" s="58" t="s">
        <v>1434</v>
      </c>
      <c r="O304" s="51"/>
    </row>
    <row r="305" spans="1:15" s="14" customFormat="1" ht="45">
      <c r="A305" s="53" t="s">
        <v>1568</v>
      </c>
      <c r="B305" s="53" t="s">
        <v>1337</v>
      </c>
      <c r="C305" s="53" t="s">
        <v>1569</v>
      </c>
      <c r="D305" s="53" t="s">
        <v>1570</v>
      </c>
      <c r="E305" s="53" t="s">
        <v>1571</v>
      </c>
      <c r="F305" s="53" t="s">
        <v>1572</v>
      </c>
      <c r="G305" s="53" t="s">
        <v>1573</v>
      </c>
      <c r="H305" s="53" t="s">
        <v>1171</v>
      </c>
      <c r="I305" s="53">
        <v>56201</v>
      </c>
      <c r="J305" s="53" t="s">
        <v>103</v>
      </c>
      <c r="K305" s="53" t="s">
        <v>1574</v>
      </c>
      <c r="L305" s="53" t="s">
        <v>1575</v>
      </c>
      <c r="M305" s="54" t="s">
        <v>1576</v>
      </c>
      <c r="N305" s="54" t="s">
        <v>1577</v>
      </c>
      <c r="O305" s="82" t="s">
        <v>1578</v>
      </c>
    </row>
    <row r="306" spans="1:15" s="14" customFormat="1" ht="90">
      <c r="A306" s="53" t="s">
        <v>1591</v>
      </c>
      <c r="B306" s="53" t="s">
        <v>2345</v>
      </c>
      <c r="C306" s="53" t="s">
        <v>1592</v>
      </c>
      <c r="D306" s="53" t="s">
        <v>307</v>
      </c>
      <c r="E306" s="53" t="s">
        <v>1593</v>
      </c>
      <c r="F306" s="53" t="s">
        <v>1594</v>
      </c>
      <c r="G306" s="53" t="s">
        <v>1595</v>
      </c>
      <c r="H306" s="53" t="s">
        <v>1341</v>
      </c>
      <c r="I306" s="53">
        <v>55406</v>
      </c>
      <c r="J306" s="53" t="s">
        <v>103</v>
      </c>
      <c r="K306" s="53" t="s">
        <v>1596</v>
      </c>
      <c r="L306" s="53" t="s">
        <v>1597</v>
      </c>
      <c r="M306" s="54" t="s">
        <v>1598</v>
      </c>
      <c r="N306" s="54" t="s">
        <v>1599</v>
      </c>
      <c r="O306" s="82" t="s">
        <v>1600</v>
      </c>
    </row>
    <row r="307" spans="1:15" s="14" customFormat="1" ht="120">
      <c r="A307" s="55" t="s">
        <v>1851</v>
      </c>
      <c r="B307" s="55" t="s">
        <v>54</v>
      </c>
      <c r="C307" s="130" t="s">
        <v>1853</v>
      </c>
      <c r="D307" s="55" t="s">
        <v>178</v>
      </c>
      <c r="E307" s="55" t="s">
        <v>103</v>
      </c>
      <c r="F307" s="131" t="s">
        <v>1854</v>
      </c>
      <c r="G307" s="55" t="s">
        <v>1518</v>
      </c>
      <c r="H307" s="55" t="s">
        <v>1341</v>
      </c>
      <c r="I307" s="55">
        <v>55406</v>
      </c>
      <c r="J307" s="55" t="s">
        <v>103</v>
      </c>
      <c r="K307" s="55" t="s">
        <v>1857</v>
      </c>
      <c r="L307" s="55" t="s">
        <v>2161</v>
      </c>
      <c r="M307" s="58" t="s">
        <v>1855</v>
      </c>
      <c r="N307" s="58" t="s">
        <v>1856</v>
      </c>
      <c r="O307" s="61" t="s">
        <v>2039</v>
      </c>
    </row>
    <row r="308" spans="1:15" ht="45">
      <c r="A308" s="53" t="s">
        <v>1640</v>
      </c>
      <c r="B308" s="53" t="s">
        <v>1337</v>
      </c>
      <c r="C308" s="53" t="s">
        <v>1641</v>
      </c>
      <c r="D308" s="53" t="s">
        <v>1642</v>
      </c>
      <c r="E308" s="53" t="s">
        <v>1643</v>
      </c>
      <c r="F308" s="53" t="s">
        <v>1644</v>
      </c>
      <c r="G308" s="53"/>
      <c r="H308" s="53" t="s">
        <v>1645</v>
      </c>
      <c r="I308" s="53">
        <v>55371</v>
      </c>
      <c r="J308" s="53" t="s">
        <v>103</v>
      </c>
      <c r="K308" s="53" t="s">
        <v>1646</v>
      </c>
      <c r="L308" s="53" t="s">
        <v>1647</v>
      </c>
      <c r="M308" s="135" t="s">
        <v>1648</v>
      </c>
      <c r="N308" s="54" t="s">
        <v>1649</v>
      </c>
      <c r="O308" s="53"/>
    </row>
    <row r="309" spans="1:15" ht="105">
      <c r="A309" s="73" t="s">
        <v>1845</v>
      </c>
      <c r="B309" s="55" t="s">
        <v>54</v>
      </c>
      <c r="C309" s="51" t="s">
        <v>1852</v>
      </c>
      <c r="D309" s="55" t="s">
        <v>1848</v>
      </c>
      <c r="E309" s="55" t="s">
        <v>103</v>
      </c>
      <c r="F309" s="131" t="s">
        <v>1850</v>
      </c>
      <c r="G309" s="66"/>
      <c r="H309" s="55" t="s">
        <v>1361</v>
      </c>
      <c r="I309" s="55">
        <v>55101</v>
      </c>
      <c r="J309" s="55" t="s">
        <v>103</v>
      </c>
      <c r="K309" s="70" t="s">
        <v>1849</v>
      </c>
      <c r="L309" s="55" t="s">
        <v>1846</v>
      </c>
      <c r="M309" s="137" t="s">
        <v>1717</v>
      </c>
      <c r="N309" s="58" t="s">
        <v>1847</v>
      </c>
      <c r="O309" s="92" t="s">
        <v>2040</v>
      </c>
    </row>
    <row r="310" spans="1:15" ht="30">
      <c r="A310" s="51" t="s">
        <v>1809</v>
      </c>
      <c r="B310" s="51" t="s">
        <v>1812</v>
      </c>
      <c r="C310" s="51" t="s">
        <v>1810</v>
      </c>
      <c r="D310" s="51" t="s">
        <v>1811</v>
      </c>
      <c r="E310" s="51" t="s">
        <v>1726</v>
      </c>
      <c r="F310" s="63"/>
      <c r="G310" s="51"/>
      <c r="H310" s="51"/>
      <c r="I310" s="51"/>
      <c r="J310" s="51" t="s">
        <v>103</v>
      </c>
      <c r="K310" s="63" t="s">
        <v>1806</v>
      </c>
      <c r="L310" s="63"/>
      <c r="M310" s="138" t="s">
        <v>1807</v>
      </c>
      <c r="N310" s="58" t="s">
        <v>1808</v>
      </c>
      <c r="O310" s="51"/>
    </row>
    <row r="311" spans="1:15" ht="75">
      <c r="A311" s="63" t="s">
        <v>1878</v>
      </c>
      <c r="B311" s="55" t="s">
        <v>141</v>
      </c>
      <c r="C311" s="92" t="s">
        <v>1883</v>
      </c>
      <c r="D311" s="55" t="s">
        <v>1884</v>
      </c>
      <c r="E311" s="55" t="s">
        <v>103</v>
      </c>
      <c r="F311" s="55" t="s">
        <v>1881</v>
      </c>
      <c r="G311" s="66" t="s">
        <v>1882</v>
      </c>
      <c r="H311" s="55" t="s">
        <v>1333</v>
      </c>
      <c r="I311" s="55">
        <v>55425</v>
      </c>
      <c r="J311" s="55" t="s">
        <v>103</v>
      </c>
      <c r="K311" s="58"/>
      <c r="L311" s="67" t="s">
        <v>2111</v>
      </c>
      <c r="M311" s="58" t="s">
        <v>1880</v>
      </c>
      <c r="N311" s="68" t="s">
        <v>1879</v>
      </c>
      <c r="O311" s="61"/>
    </row>
    <row r="312" spans="1:15" ht="60">
      <c r="A312" s="92" t="s">
        <v>1867</v>
      </c>
      <c r="B312" s="55" t="s">
        <v>141</v>
      </c>
      <c r="C312" s="67" t="s">
        <v>1861</v>
      </c>
      <c r="D312" s="55" t="s">
        <v>1074</v>
      </c>
      <c r="E312" s="55" t="s">
        <v>103</v>
      </c>
      <c r="F312" s="139" t="s">
        <v>1863</v>
      </c>
      <c r="G312" s="139" t="s">
        <v>1864</v>
      </c>
      <c r="H312" s="55" t="s">
        <v>1874</v>
      </c>
      <c r="I312" s="55">
        <v>55112</v>
      </c>
      <c r="J312" s="55" t="s">
        <v>103</v>
      </c>
      <c r="K312" s="55" t="s">
        <v>1866</v>
      </c>
      <c r="L312" s="55" t="s">
        <v>1860</v>
      </c>
      <c r="M312" s="117" t="s">
        <v>1862</v>
      </c>
      <c r="N312" s="58" t="s">
        <v>1865</v>
      </c>
      <c r="O312" s="61"/>
    </row>
    <row r="313" spans="1:15" ht="45">
      <c r="A313" s="51" t="s">
        <v>1709</v>
      </c>
      <c r="B313" s="51" t="s">
        <v>45</v>
      </c>
      <c r="C313" s="67" t="s">
        <v>1707</v>
      </c>
      <c r="D313" s="51" t="s">
        <v>1708</v>
      </c>
      <c r="E313" s="55" t="s">
        <v>103</v>
      </c>
      <c r="F313" s="140" t="s">
        <v>1693</v>
      </c>
      <c r="G313" s="51"/>
      <c r="H313" s="51" t="s">
        <v>1670</v>
      </c>
      <c r="I313" s="51">
        <v>55904</v>
      </c>
      <c r="J313" s="51" t="s">
        <v>103</v>
      </c>
      <c r="K313" s="141" t="s">
        <v>1705</v>
      </c>
      <c r="L313" s="141" t="s">
        <v>2160</v>
      </c>
      <c r="M313" s="68" t="s">
        <v>1694</v>
      </c>
      <c r="N313" s="58" t="s">
        <v>1706</v>
      </c>
      <c r="O313" s="51" t="s">
        <v>2413</v>
      </c>
    </row>
    <row r="314" spans="1:15" ht="30">
      <c r="A314" s="51" t="s">
        <v>1445</v>
      </c>
      <c r="B314" s="51" t="s">
        <v>36</v>
      </c>
      <c r="C314" s="51" t="s">
        <v>1446</v>
      </c>
      <c r="D314" s="51" t="s">
        <v>45</v>
      </c>
      <c r="E314" s="51" t="s">
        <v>103</v>
      </c>
      <c r="F314" s="51" t="s">
        <v>1447</v>
      </c>
      <c r="G314" s="51" t="s">
        <v>1448</v>
      </c>
      <c r="H314" s="51" t="s">
        <v>1341</v>
      </c>
      <c r="I314" s="51">
        <v>55408</v>
      </c>
      <c r="J314" s="51" t="s">
        <v>103</v>
      </c>
      <c r="K314" s="51" t="s">
        <v>1449</v>
      </c>
      <c r="L314" s="51" t="s">
        <v>1450</v>
      </c>
      <c r="M314" s="58" t="s">
        <v>1451</v>
      </c>
      <c r="N314" s="58" t="s">
        <v>1452</v>
      </c>
      <c r="O314" s="51" t="s">
        <v>1453</v>
      </c>
    </row>
    <row r="315" spans="1:15" ht="30">
      <c r="A315" s="55" t="s">
        <v>1868</v>
      </c>
      <c r="B315" s="55" t="s">
        <v>16</v>
      </c>
      <c r="C315" s="67" t="s">
        <v>1877</v>
      </c>
      <c r="D315" s="55" t="s">
        <v>1869</v>
      </c>
      <c r="E315" s="55" t="s">
        <v>103</v>
      </c>
      <c r="F315" s="66" t="s">
        <v>1876</v>
      </c>
      <c r="G315" s="55"/>
      <c r="H315" s="55" t="s">
        <v>1341</v>
      </c>
      <c r="I315" s="55">
        <v>55401</v>
      </c>
      <c r="J315" s="55" t="s">
        <v>103</v>
      </c>
      <c r="K315" s="55" t="s">
        <v>1871</v>
      </c>
      <c r="L315" s="66" t="s">
        <v>1875</v>
      </c>
      <c r="M315" s="68" t="s">
        <v>1872</v>
      </c>
      <c r="N315" s="58" t="s">
        <v>1870</v>
      </c>
      <c r="O315" s="53" t="s">
        <v>1873</v>
      </c>
    </row>
    <row r="316" spans="1:15">
      <c r="A316" s="53" t="s">
        <v>1311</v>
      </c>
      <c r="B316" s="51" t="s">
        <v>841</v>
      </c>
      <c r="C316" s="51" t="s">
        <v>1312</v>
      </c>
      <c r="D316" s="51"/>
      <c r="E316" s="51"/>
      <c r="F316" s="51" t="s">
        <v>1313</v>
      </c>
      <c r="G316" s="51"/>
      <c r="H316" s="51" t="s">
        <v>1314</v>
      </c>
      <c r="I316" s="51">
        <v>56081</v>
      </c>
      <c r="J316" s="51" t="s">
        <v>1315</v>
      </c>
      <c r="K316" s="51" t="s">
        <v>1311</v>
      </c>
      <c r="L316" s="51" t="s">
        <v>1316</v>
      </c>
      <c r="M316" s="51"/>
      <c r="N316" s="51"/>
      <c r="O316" s="51"/>
    </row>
    <row r="317" spans="1:15" ht="45">
      <c r="A317" s="51" t="s">
        <v>341</v>
      </c>
      <c r="B317" s="51" t="s">
        <v>65</v>
      </c>
      <c r="C317" s="51" t="s">
        <v>342</v>
      </c>
      <c r="D317" s="55" t="s">
        <v>642</v>
      </c>
      <c r="E317" s="51" t="s">
        <v>1317</v>
      </c>
      <c r="F317" s="51" t="s">
        <v>1318</v>
      </c>
      <c r="G317" s="51"/>
      <c r="H317" s="51" t="s">
        <v>1314</v>
      </c>
      <c r="I317" s="51">
        <v>56081</v>
      </c>
      <c r="J317" s="51" t="s">
        <v>1315</v>
      </c>
      <c r="K317" s="51" t="s">
        <v>2408</v>
      </c>
      <c r="L317" s="51" t="s">
        <v>1319</v>
      </c>
      <c r="M317" s="58" t="s">
        <v>1320</v>
      </c>
      <c r="N317" s="58" t="s">
        <v>1321</v>
      </c>
      <c r="O317" s="51"/>
    </row>
    <row r="318" spans="1:15" ht="45">
      <c r="A318" s="55" t="s">
        <v>1322</v>
      </c>
      <c r="B318" s="64" t="s">
        <v>74</v>
      </c>
      <c r="C318" s="65" t="s">
        <v>75</v>
      </c>
      <c r="D318" s="64" t="s">
        <v>76</v>
      </c>
      <c r="E318" s="64" t="s">
        <v>1323</v>
      </c>
      <c r="F318" s="51" t="s">
        <v>1318</v>
      </c>
      <c r="G318" s="64"/>
      <c r="H318" s="64" t="s">
        <v>1314</v>
      </c>
      <c r="I318" s="64">
        <v>56081</v>
      </c>
      <c r="J318" s="51" t="s">
        <v>1315</v>
      </c>
      <c r="K318" s="64" t="s">
        <v>649</v>
      </c>
      <c r="L318" s="67" t="s">
        <v>1324</v>
      </c>
      <c r="M318" s="54" t="s">
        <v>651</v>
      </c>
      <c r="N318" s="54" t="s">
        <v>652</v>
      </c>
      <c r="O318" s="53"/>
    </row>
    <row r="319" spans="1:15" ht="60">
      <c r="A319" s="51" t="s">
        <v>1325</v>
      </c>
      <c r="B319" s="51" t="s">
        <v>65</v>
      </c>
      <c r="C319" s="51" t="s">
        <v>1326</v>
      </c>
      <c r="D319" s="55" t="s">
        <v>642</v>
      </c>
      <c r="E319" s="51" t="s">
        <v>1317</v>
      </c>
      <c r="F319" s="51" t="s">
        <v>1327</v>
      </c>
      <c r="G319" s="51" t="s">
        <v>268</v>
      </c>
      <c r="H319" s="51" t="s">
        <v>1314</v>
      </c>
      <c r="I319" s="51">
        <v>56081</v>
      </c>
      <c r="J319" s="51" t="s">
        <v>1315</v>
      </c>
      <c r="K319" s="51" t="s">
        <v>1328</v>
      </c>
      <c r="L319" s="51" t="s">
        <v>1329</v>
      </c>
      <c r="M319" s="58" t="s">
        <v>1330</v>
      </c>
      <c r="N319" s="58" t="s">
        <v>1331</v>
      </c>
      <c r="O319" s="51" t="s">
        <v>463</v>
      </c>
    </row>
    <row r="320" spans="1:15">
      <c r="A320" s="11" t="s">
        <v>2329</v>
      </c>
      <c r="L320" s="28"/>
      <c r="M320" s="28"/>
      <c r="N320" s="28"/>
    </row>
    <row r="321" spans="12:12">
      <c r="L321" s="28"/>
    </row>
  </sheetData>
  <sheetProtection selectLockedCells="1" sort="0" selectUnlockedCells="1"/>
  <sortState ref="A4:O319">
    <sortCondition ref="J4:J319"/>
    <sortCondition ref="A4:A319"/>
    <sortCondition ref="H4:H319"/>
  </sortState>
  <mergeCells count="1">
    <mergeCell ref="A1:D1"/>
  </mergeCells>
  <conditionalFormatting sqref="L116:L319 M2:O319 L2:L114 H2:K319 G2:G70 G72:G319 A2:F319">
    <cfRule type="expression" dxfId="1" priority="3">
      <formula>MOD(ROW(),2)=0</formula>
    </cfRule>
  </conditionalFormatting>
  <conditionalFormatting sqref="A161:O319 L116:L159 A2:O2 M4:O159 L4:L114 H4:K159 G4:G70 G72:G159 A4:F159">
    <cfRule type="expression" dxfId="0" priority="1">
      <formula>MOD(ROW(),2)=0</formula>
    </cfRule>
    <cfRule type="expression" priority="2">
      <formula>MOD(ROW(),2)=1</formula>
    </cfRule>
  </conditionalFormatting>
  <hyperlinks>
    <hyperlink ref="M59" r:id="rId1"/>
    <hyperlink ref="N59" r:id="rId2"/>
    <hyperlink ref="M26" r:id="rId3"/>
    <hyperlink ref="N57" r:id="rId4"/>
    <hyperlink ref="M13" r:id="rId5"/>
    <hyperlink ref="M46" r:id="rId6"/>
    <hyperlink ref="N46" r:id="rId7"/>
    <hyperlink ref="N22" r:id="rId8"/>
    <hyperlink ref="N56" r:id="rId9"/>
    <hyperlink ref="N43" r:id="rId10"/>
    <hyperlink ref="N33" r:id="rId11"/>
    <hyperlink ref="N18" r:id="rId12"/>
    <hyperlink ref="M18" r:id="rId13"/>
    <hyperlink ref="N40" r:id="rId14"/>
    <hyperlink ref="M40" r:id="rId15"/>
    <hyperlink ref="M17" r:id="rId16"/>
    <hyperlink ref="M24" r:id="rId17"/>
    <hyperlink ref="M45" r:id="rId18"/>
    <hyperlink ref="M41" r:id="rId19"/>
    <hyperlink ref="M194" r:id="rId20"/>
    <hyperlink ref="N194" r:id="rId21"/>
    <hyperlink ref="M49" r:id="rId22"/>
    <hyperlink ref="N61" r:id="rId23"/>
    <hyperlink ref="M16" r:id="rId24"/>
    <hyperlink ref="N16" r:id="rId25"/>
    <hyperlink ref="M29" r:id="rId26"/>
    <hyperlink ref="M19" r:id="rId27"/>
    <hyperlink ref="N15" r:id="rId28"/>
    <hyperlink ref="M53" r:id="rId29"/>
    <hyperlink ref="N28" r:id="rId30"/>
    <hyperlink ref="M34" r:id="rId31"/>
    <hyperlink ref="N10" r:id="rId32"/>
    <hyperlink ref="M10" r:id="rId33" display="mailto:Julie.Conrad@blueearthcountymn.gov"/>
    <hyperlink ref="M22" r:id="rId34"/>
    <hyperlink ref="M27" r:id="rId35"/>
    <hyperlink ref="N27" r:id="rId36"/>
    <hyperlink ref="N13" r:id="rId37"/>
    <hyperlink ref="N47" r:id="rId38"/>
    <hyperlink ref="N24" r:id="rId39"/>
    <hyperlink ref="N45" r:id="rId40"/>
    <hyperlink ref="N21" r:id="rId41"/>
    <hyperlink ref="N42" r:id="rId42"/>
    <hyperlink ref="N20" r:id="rId43"/>
    <hyperlink ref="N41" r:id="rId44"/>
    <hyperlink ref="N26" r:id="rId45"/>
    <hyperlink ref="N36" r:id="rId46"/>
    <hyperlink ref="N9" r:id="rId47"/>
    <hyperlink ref="N5" r:id="rId48"/>
    <hyperlink ref="N48" r:id="rId49"/>
    <hyperlink ref="N29" r:id="rId50"/>
    <hyperlink ref="N19" r:id="rId51"/>
    <hyperlink ref="N58" r:id="rId52"/>
    <hyperlink ref="N53" r:id="rId53"/>
    <hyperlink ref="N8" r:id="rId54"/>
    <hyperlink ref="N34" r:id="rId55"/>
    <hyperlink ref="M43" r:id="rId56"/>
    <hyperlink ref="M47" r:id="rId57"/>
    <hyperlink ref="M54" r:id="rId58"/>
    <hyperlink ref="M56" r:id="rId59"/>
    <hyperlink ref="M57" r:id="rId60"/>
    <hyperlink ref="M21" r:id="rId61"/>
    <hyperlink ref="M42" r:id="rId62"/>
    <hyperlink ref="M20" r:id="rId63"/>
    <hyperlink ref="M9" r:id="rId64"/>
    <hyperlink ref="M5" r:id="rId65"/>
    <hyperlink ref="M48" r:id="rId66"/>
    <hyperlink ref="M15" r:id="rId67"/>
    <hyperlink ref="M28" r:id="rId68"/>
    <hyperlink ref="M144" r:id="rId69"/>
    <hyperlink ref="N144" r:id="rId70"/>
    <hyperlink ref="M25" r:id="rId71"/>
    <hyperlink ref="M11" r:id="rId72" display="mailto:cassie.buck@mn.usda.gov"/>
    <hyperlink ref="N11" r:id="rId73"/>
    <hyperlink ref="N62" r:id="rId74"/>
    <hyperlink ref="N55" r:id="rId75"/>
    <hyperlink ref="M14" r:id="rId76"/>
    <hyperlink ref="N14" r:id="rId77"/>
    <hyperlink ref="M33" r:id="rId78" display="mailto:president@keycitiesconservationclub.org"/>
    <hyperlink ref="M60" r:id="rId79"/>
    <hyperlink ref="M62" r:id="rId80"/>
    <hyperlink ref="N73" r:id="rId81"/>
    <hyperlink ref="M73" r:id="rId82"/>
    <hyperlink ref="M77" r:id="rId83"/>
    <hyperlink ref="N72" r:id="rId84"/>
    <hyperlink ref="N80" r:id="rId85"/>
    <hyperlink ref="M81" r:id="rId86" display="pdietz@sleepyeyetel.net"/>
    <hyperlink ref="N75" r:id="rId87"/>
    <hyperlink ref="M68" r:id="rId88"/>
    <hyperlink ref="N68" r:id="rId89"/>
    <hyperlink ref="M101" r:id="rId90"/>
    <hyperlink ref="N93" r:id="rId91"/>
    <hyperlink ref="M65" r:id="rId92"/>
    <hyperlink ref="M89" r:id="rId93"/>
    <hyperlink ref="N76" r:id="rId94"/>
    <hyperlink ref="M76" r:id="rId95"/>
    <hyperlink ref="N90" r:id="rId96"/>
    <hyperlink ref="N3" r:id="rId97" display="http://solutions.3m.com/wps/portal/3M/en_US/Community-Giving/?WT.mc_id=www.3mgiving.com"/>
    <hyperlink ref="M67" r:id="rId98"/>
    <hyperlink ref="M71" r:id="rId99"/>
    <hyperlink ref="M72" r:id="rId100"/>
    <hyperlink ref="M74" r:id="rId101"/>
    <hyperlink ref="M75" r:id="rId102"/>
    <hyperlink ref="M80" r:id="rId103" display="mailto:tchute@newulm.k12.mn.us"/>
    <hyperlink ref="M82" r:id="rId104"/>
    <hyperlink ref="M86" r:id="rId105" display="mailto:adam.beilke@state.mn.us"/>
    <hyperlink ref="M88" r:id="rId106"/>
    <hyperlink ref="M90" r:id="rId107"/>
    <hyperlink ref="M92" r:id="rId108"/>
    <hyperlink ref="M93" r:id="rId109"/>
    <hyperlink ref="M102" r:id="rId110"/>
    <hyperlink ref="N67" r:id="rId111"/>
    <hyperlink ref="N71" r:id="rId112"/>
    <hyperlink ref="N79" r:id="rId113"/>
    <hyperlink ref="N81" r:id="rId114"/>
    <hyperlink ref="N82" r:id="rId115"/>
    <hyperlink ref="N86" r:id="rId116"/>
    <hyperlink ref="N88" r:id="rId117"/>
    <hyperlink ref="N89" r:id="rId118"/>
    <hyperlink ref="N92" r:id="rId119"/>
    <hyperlink ref="N102" r:id="rId120"/>
    <hyperlink ref="M109" r:id="rId121"/>
    <hyperlink ref="M114" r:id="rId122" display="mailto:david.bucklin@windomnet.com"/>
    <hyperlink ref="N112" r:id="rId123"/>
    <hyperlink ref="M110" r:id="rId124"/>
    <hyperlink ref="M115" r:id="rId125"/>
    <hyperlink ref="M108" r:id="rId126"/>
    <hyperlink ref="M112" r:id="rId127" display="mailto:david.bucklin@windomnet.com"/>
    <hyperlink ref="N109" r:id="rId128"/>
    <hyperlink ref="N113" r:id="rId129"/>
    <hyperlink ref="N108" r:id="rId130"/>
    <hyperlink ref="N115" r:id="rId131"/>
    <hyperlink ref="M111" r:id="rId132"/>
    <hyperlink ref="N110" r:id="rId133"/>
    <hyperlink ref="N111" r:id="rId134"/>
    <hyperlink ref="M131" r:id="rId135"/>
    <hyperlink ref="M121" r:id="rId136"/>
    <hyperlink ref="N121" r:id="rId137"/>
    <hyperlink ref="M118" r:id="rId138"/>
    <hyperlink ref="M119" r:id="rId139"/>
    <hyperlink ref="M120" r:id="rId140"/>
    <hyperlink ref="M128" r:id="rId141"/>
    <hyperlink ref="M130" r:id="rId142"/>
    <hyperlink ref="M126" r:id="rId143" display="sue.prchal@mn.nacdnet.net"/>
    <hyperlink ref="M122" r:id="rId144"/>
    <hyperlink ref="N118" r:id="rId145"/>
    <hyperlink ref="N119" r:id="rId146"/>
    <hyperlink ref="N120" r:id="rId147"/>
    <hyperlink ref="N130" r:id="rId148"/>
    <hyperlink ref="N131" r:id="rId149"/>
    <hyperlink ref="N126" r:id="rId150"/>
    <hyperlink ref="N123" r:id="rId151"/>
    <hyperlink ref="N122" r:id="rId152"/>
    <hyperlink ref="M125" r:id="rId153" display="mailto:gary.kunz@mn.usda.gov"/>
    <hyperlink ref="N125" r:id="rId154"/>
    <hyperlink ref="N128" r:id="rId155"/>
    <hyperlink ref="N156" r:id="rId156"/>
    <hyperlink ref="N143:N145" r:id="rId157" display="http://www.co.nicollet.mn.us/index.asp?Type=B_BASIC&amp;SEC={B4FFCD98-09A4-4628-AB61-BCF126564868}"/>
    <hyperlink ref="N143" r:id="rId158"/>
    <hyperlink ref="N141" r:id="rId159"/>
    <hyperlink ref="M141" r:id="rId160" display="jdontje@gustavus.edu"/>
    <hyperlink ref="N153" r:id="rId161"/>
    <hyperlink ref="M138" r:id="rId162"/>
    <hyperlink ref="M145" r:id="rId163"/>
    <hyperlink ref="M169" r:id="rId164"/>
    <hyperlink ref="M164" r:id="rId165"/>
    <hyperlink ref="M163" r:id="rId166"/>
    <hyperlink ref="N163" r:id="rId167"/>
    <hyperlink ref="M133" r:id="rId168"/>
    <hyperlink ref="M160" r:id="rId169"/>
    <hyperlink ref="M165" r:id="rId170"/>
    <hyperlink ref="M172" r:id="rId171"/>
    <hyperlink ref="N172" r:id="rId172"/>
    <hyperlink ref="M150" r:id="rId173"/>
    <hyperlink ref="M135" r:id="rId174"/>
    <hyperlink ref="M149" r:id="rId175"/>
    <hyperlink ref="M137" r:id="rId176"/>
    <hyperlink ref="N140" r:id="rId177"/>
    <hyperlink ref="M139" r:id="rId178"/>
    <hyperlink ref="M158" r:id="rId179"/>
    <hyperlink ref="M159" r:id="rId180"/>
    <hyperlink ref="M153" r:id="rId181"/>
    <hyperlink ref="M134" r:id="rId182"/>
    <hyperlink ref="M136" r:id="rId183" display="mailto:tmettler@northmankato.com"/>
    <hyperlink ref="N151" r:id="rId184"/>
    <hyperlink ref="N138" r:id="rId185"/>
    <hyperlink ref="N139" r:id="rId186"/>
    <hyperlink ref="N145" r:id="rId187"/>
    <hyperlink ref="N148" r:id="rId188"/>
    <hyperlink ref="N157" r:id="rId189"/>
    <hyperlink ref="N158" r:id="rId190"/>
    <hyperlink ref="N169" r:id="rId191"/>
    <hyperlink ref="N164" r:id="rId192"/>
    <hyperlink ref="N165" r:id="rId193"/>
    <hyperlink ref="N162" r:id="rId194"/>
    <hyperlink ref="N167" r:id="rId195"/>
    <hyperlink ref="N170" r:id="rId196"/>
    <hyperlink ref="N171" r:id="rId197"/>
    <hyperlink ref="N166" r:id="rId198"/>
    <hyperlink ref="N146" r:id="rId199"/>
    <hyperlink ref="N147" r:id="rId200"/>
    <hyperlink ref="N155" r:id="rId201"/>
    <hyperlink ref="N150" r:id="rId202"/>
    <hyperlink ref="N135" r:id="rId203"/>
    <hyperlink ref="N149" r:id="rId204"/>
    <hyperlink ref="N136" r:id="rId205"/>
    <hyperlink ref="N137" r:id="rId206"/>
    <hyperlink ref="N160" r:id="rId207"/>
    <hyperlink ref="M152" r:id="rId208" display="mailto:cassie.buck@mn.usda.gov"/>
    <hyperlink ref="N152" r:id="rId209"/>
    <hyperlink ref="M156" r:id="rId210" display="mailto:Kevin.Ostermann@nicolletswcd.org"/>
    <hyperlink ref="N191" r:id="rId211"/>
    <hyperlink ref="M191" r:id="rId212"/>
    <hyperlink ref="M179" r:id="rId213"/>
    <hyperlink ref="M176" r:id="rId214"/>
    <hyperlink ref="M177" r:id="rId215"/>
    <hyperlink ref="M189" r:id="rId216"/>
    <hyperlink ref="M183" r:id="rId217"/>
    <hyperlink ref="N183" r:id="rId218"/>
    <hyperlink ref="N184" r:id="rId219"/>
    <hyperlink ref="M184" r:id="rId220"/>
    <hyperlink ref="M185" r:id="rId221"/>
    <hyperlink ref="M181" r:id="rId222"/>
    <hyperlink ref="N185" r:id="rId223"/>
    <hyperlink ref="N176" r:id="rId224"/>
    <hyperlink ref="N177" r:id="rId225"/>
    <hyperlink ref="N179" r:id="rId226"/>
    <hyperlink ref="N181" r:id="rId227"/>
    <hyperlink ref="N189" r:id="rId228"/>
    <hyperlink ref="N192" r:id="rId229"/>
    <hyperlink ref="M186" r:id="rId230" display="mailto:kevin.beekman@mn.usda.gov"/>
    <hyperlink ref="N186" r:id="rId231"/>
    <hyperlink ref="M250" r:id="rId232"/>
    <hyperlink ref="M242" r:id="rId233"/>
    <hyperlink ref="M248" r:id="rId234"/>
    <hyperlink ref="M253" r:id="rId235" display="chris_h@co.renville.mn.us"/>
    <hyperlink ref="N254" r:id="rId236"/>
    <hyperlink ref="M238" r:id="rId237"/>
    <hyperlink ref="M240" r:id="rId238"/>
    <hyperlink ref="M256" r:id="rId239"/>
    <hyperlink ref="M243" r:id="rId240"/>
    <hyperlink ref="M244" r:id="rId241"/>
    <hyperlink ref="M254" r:id="rId242"/>
    <hyperlink ref="N258" r:id="rId243"/>
    <hyperlink ref="M239" r:id="rId244"/>
    <hyperlink ref="N242" r:id="rId245"/>
    <hyperlink ref="N250" r:id="rId246"/>
    <hyperlink ref="N243" r:id="rId247"/>
    <hyperlink ref="N244" r:id="rId248"/>
    <hyperlink ref="N245" r:id="rId249" display="http://jackpotjunction.com/"/>
    <hyperlink ref="N248" r:id="rId250"/>
    <hyperlink ref="N257" r:id="rId251"/>
    <hyperlink ref="N256" r:id="rId252"/>
    <hyperlink ref="N238" r:id="rId253"/>
    <hyperlink ref="N239" r:id="rId254"/>
    <hyperlink ref="N240" r:id="rId255"/>
    <hyperlink ref="N255" r:id="rId256"/>
    <hyperlink ref="N247" r:id="rId257"/>
    <hyperlink ref="M255" r:id="rId258"/>
    <hyperlink ref="M251" r:id="rId259" display="mailto:kevin.beekman@mn.usda.gov"/>
    <hyperlink ref="N251" r:id="rId260"/>
    <hyperlink ref="M246" r:id="rId261"/>
    <hyperlink ref="N267" r:id="rId262"/>
    <hyperlink ref="M260" r:id="rId263"/>
    <hyperlink ref="M261" r:id="rId264"/>
    <hyperlink ref="M263" r:id="rId265"/>
    <hyperlink ref="M267" r:id="rId266"/>
    <hyperlink ref="M266" r:id="rId267"/>
    <hyperlink ref="M265" r:id="rId268"/>
    <hyperlink ref="M270" r:id="rId269"/>
    <hyperlink ref="N260" r:id="rId270"/>
    <hyperlink ref="N261" r:id="rId271"/>
    <hyperlink ref="N266" r:id="rId272"/>
    <hyperlink ref="N269" r:id="rId273"/>
    <hyperlink ref="N270" r:id="rId274"/>
    <hyperlink ref="N268" r:id="rId275"/>
    <hyperlink ref="M268" r:id="rId276" display="mailto:cassie.buck@mn.usda.gov"/>
    <hyperlink ref="M317" r:id="rId277"/>
    <hyperlink ref="M319" r:id="rId278" display="mailto:heidi.rudolph@co.watonwan.mn.us"/>
    <hyperlink ref="N319" r:id="rId279"/>
    <hyperlink ref="N317" r:id="rId280"/>
    <hyperlink ref="N318" r:id="rId281"/>
    <hyperlink ref="M318" r:id="rId282"/>
    <hyperlink ref="N304" r:id="rId283"/>
    <hyperlink ref="N314" r:id="rId284"/>
    <hyperlink ref="M304" r:id="rId285"/>
    <hyperlink ref="M314" r:id="rId286" display="paddle@wildriveracademy.com, natalie@wildriveracademy.com"/>
    <hyperlink ref="M278" r:id="rId287" display="mailto:warren@mawrc.org"/>
    <hyperlink ref="N278" r:id="rId288"/>
    <hyperlink ref="M236" r:id="rId289" display="mailto:pdn@umn.edu"/>
    <hyperlink ref="N287" r:id="rId290"/>
    <hyperlink ref="M283" r:id="rId291"/>
    <hyperlink ref="N283" r:id="rId292"/>
    <hyperlink ref="N220" r:id="rId293"/>
    <hyperlink ref="M299" r:id="rId294"/>
    <hyperlink ref="N299" r:id="rId295"/>
    <hyperlink ref="M276" r:id="rId296"/>
    <hyperlink ref="N279" r:id="rId297"/>
    <hyperlink ref="N280" r:id="rId298"/>
    <hyperlink ref="N298" r:id="rId299"/>
    <hyperlink ref="N300" r:id="rId300"/>
    <hyperlink ref="N236" r:id="rId301"/>
    <hyperlink ref="N276" r:id="rId302"/>
    <hyperlink ref="M280" r:id="rId303"/>
    <hyperlink ref="M287" r:id="rId304"/>
    <hyperlink ref="M300" r:id="rId305"/>
    <hyperlink ref="M279" r:id="rId306"/>
    <hyperlink ref="M298" r:id="rId307" display="mailto:jlenczewski@comcast.net"/>
    <hyperlink ref="N292" r:id="rId308"/>
    <hyperlink ref="M292" r:id="rId309" display="mailto:Daniel.Fettig@state.mn.us"/>
    <hyperlink ref="N219" r:id="rId310"/>
    <hyperlink ref="N301" r:id="rId311"/>
    <hyperlink ref="M219" r:id="rId312" display="lnelson@friendsofmnvalley.org/yasure@lycos.com/riverartisan@gmail.com"/>
    <hyperlink ref="M291" r:id="rId313"/>
    <hyperlink ref="N195" r:id="rId314"/>
    <hyperlink ref="M227" r:id="rId315"/>
    <hyperlink ref="M218" r:id="rId316"/>
    <hyperlink ref="M301" r:id="rId317"/>
    <hyperlink ref="M195" r:id="rId318" display="mailto:dpotter@newulmtel.net"/>
    <hyperlink ref="N205" r:id="rId319"/>
    <hyperlink ref="M205" r:id="rId320"/>
    <hyperlink ref="M216" r:id="rId321"/>
    <hyperlink ref="N216" r:id="rId322"/>
    <hyperlink ref="M295" r:id="rId323"/>
    <hyperlink ref="M200" r:id="rId324"/>
    <hyperlink ref="M217" r:id="rId325"/>
    <hyperlink ref="M202" r:id="rId326"/>
    <hyperlink ref="N202" r:id="rId327"/>
    <hyperlink ref="M229" r:id="rId328"/>
    <hyperlink ref="M308" r:id="rId329" display="mailto:john@sfa-mn.org"/>
    <hyperlink ref="N308" r:id="rId330"/>
    <hyperlink ref="N302" r:id="rId331"/>
    <hyperlink ref="N291" r:id="rId332"/>
    <hyperlink ref="N231" r:id="rId333"/>
    <hyperlink ref="N204" r:id="rId334"/>
    <hyperlink ref="N295" r:id="rId335"/>
    <hyperlink ref="N200" r:id="rId336"/>
    <hyperlink ref="N217" r:id="rId337"/>
    <hyperlink ref="M232" r:id="rId338"/>
    <hyperlink ref="M204" r:id="rId339"/>
    <hyperlink ref="N229" r:id="rId340"/>
    <hyperlink ref="M306" r:id="rId341"/>
    <hyperlink ref="N306" r:id="rId342"/>
    <hyperlink ref="N305" r:id="rId343"/>
    <hyperlink ref="N228" r:id="rId344"/>
    <hyperlink ref="N230" r:id="rId345"/>
    <hyperlink ref="M230" r:id="rId346"/>
    <hyperlink ref="N226" r:id="rId347"/>
    <hyperlink ref="M234" r:id="rId348"/>
    <hyperlink ref="M305" r:id="rId349"/>
    <hyperlink ref="M228" r:id="rId350"/>
    <hyperlink ref="M235" r:id="rId351"/>
    <hyperlink ref="N232" r:id="rId352"/>
    <hyperlink ref="N273" r:id="rId353"/>
    <hyperlink ref="M273" r:id="rId354"/>
    <hyperlink ref="M258" r:id="rId355"/>
    <hyperlink ref="M313" r:id="rId356" display="mailto:malch002@umn.edu"/>
    <hyperlink ref="N289" r:id="rId357"/>
    <hyperlink ref="N313" r:id="rId358"/>
    <hyperlink ref="N235" r:id="rId359"/>
    <hyperlink ref="N234" r:id="rId360"/>
    <hyperlink ref="M94" r:id="rId361" display="mailto:nuedc@newulmtel.net"/>
    <hyperlink ref="M245" r:id="rId362"/>
    <hyperlink ref="M271" r:id="rId363"/>
    <hyperlink ref="N271" r:id="rId364"/>
    <hyperlink ref="N272" r:id="rId365"/>
    <hyperlink ref="M272" r:id="rId366"/>
    <hyperlink ref="M12" r:id="rId367" display="mailto:bechs@hickorytech.net"/>
    <hyperlink ref="N12" r:id="rId368"/>
    <hyperlink ref="M275" r:id="rId369"/>
    <hyperlink ref="M282" r:id="rId370"/>
    <hyperlink ref="N284" r:id="rId371"/>
    <hyperlink ref="M310" r:id="rId372"/>
    <hyperlink ref="N221" r:id="rId373"/>
    <hyperlink ref="N310" r:id="rId374"/>
    <hyperlink ref="N282" r:id="rId375"/>
    <hyperlink ref="N275" r:id="rId376"/>
    <hyperlink ref="M221" r:id="rId377"/>
    <hyperlink ref="N288" r:id="rId378"/>
    <hyperlink ref="M288" r:id="rId379" display="mailto:mgs@umn.edu"/>
    <hyperlink ref="N290" r:id="rId380"/>
    <hyperlink ref="M290" r:id="rId381"/>
    <hyperlink ref="N309" r:id="rId382"/>
    <hyperlink ref="N307" r:id="rId383"/>
    <hyperlink ref="M307" r:id="rId384"/>
    <hyperlink ref="M312" r:id="rId385" display="mailto:dc_mn@usgs.gov"/>
    <hyperlink ref="N312" r:id="rId386"/>
    <hyperlink ref="N63" r:id="rId387"/>
    <hyperlink ref="N315" r:id="rId388"/>
    <hyperlink ref="N311" r:id="rId389"/>
    <hyperlink ref="M311" r:id="rId390"/>
    <hyperlink ref="M7" r:id="rId391"/>
    <hyperlink ref="N7" r:id="rId392"/>
    <hyperlink ref="N259" r:id="rId393"/>
    <hyperlink ref="M259" r:id="rId394"/>
    <hyperlink ref="M70" r:id="rId395"/>
    <hyperlink ref="N70" r:id="rId396"/>
    <hyperlink ref="M178" r:id="rId397" display="mailto:fdauer@harvestland.com"/>
    <hyperlink ref="N178" r:id="rId398"/>
    <hyperlink ref="N174" r:id="rId399"/>
    <hyperlink ref="M241" r:id="rId400"/>
    <hyperlink ref="N241" r:id="rId401"/>
    <hyperlink ref="N222" r:id="rId402"/>
    <hyperlink ref="N233" r:id="rId403"/>
    <hyperlink ref="N201" r:id="rId404"/>
    <hyperlink ref="M222" r:id="rId405"/>
    <hyperlink ref="M231" r:id="rId406"/>
    <hyperlink ref="M91" r:id="rId407"/>
    <hyperlink ref="N91" r:id="rId408"/>
    <hyperlink ref="M84" r:id="rId409"/>
    <hyperlink ref="N84" r:id="rId410"/>
    <hyperlink ref="N99" r:id="rId411"/>
    <hyperlink ref="M99" r:id="rId412"/>
    <hyperlink ref="N188" r:id="rId413"/>
    <hyperlink ref="N78" r:id="rId414"/>
    <hyperlink ref="N293" r:id="rId415"/>
    <hyperlink ref="M293" r:id="rId416"/>
    <hyperlink ref="N296" r:id="rId417"/>
    <hyperlink ref="M296" r:id="rId418" display="mailto:info@mnsoybean.com"/>
    <hyperlink ref="N98" r:id="rId419"/>
    <hyperlink ref="N95" r:id="rId420"/>
    <hyperlink ref="M95" r:id="rId421"/>
    <hyperlink ref="M98" r:id="rId422"/>
    <hyperlink ref="K190" r:id="rId423" display="mailto:jenifer.manthei@yahoo.com"/>
    <hyperlink ref="M190" r:id="rId424"/>
    <hyperlink ref="N44" r:id="rId425"/>
    <hyperlink ref="M44" r:id="rId426"/>
    <hyperlink ref="M103" r:id="rId427" display="mailto:ksubart@riverregioncoop.com"/>
    <hyperlink ref="N103" r:id="rId428"/>
    <hyperlink ref="N237" r:id="rId429"/>
    <hyperlink ref="M198" r:id="rId430" tooltip="Click to send message" display="http://www.twinvalleybsa.org/SendEmail.aspx?t=godZSl%2fvroWP3leyY7Kl9AwJQbXHNYpdzmr0LB6TsmhMYZFFOgySxYxyOw5aWGDctcnd1c48if8%3d"/>
    <hyperlink ref="N198" r:id="rId431"/>
    <hyperlink ref="N196" r:id="rId432"/>
    <hyperlink ref="N197" r:id="rId433"/>
    <hyperlink ref="N281" r:id="rId434"/>
    <hyperlink ref="M281" r:id="rId435"/>
    <hyperlink ref="M142" r:id="rId436" display="jdontje@gustavus.edu (Jim)"/>
    <hyperlink ref="N161" r:id="rId437"/>
    <hyperlink ref="M31" r:id="rId438" display="http://mankatorotary.org/send.cfm?a=pamela.m.jagdfeld&amp;c=moc&amp;b=%5b%5dografsllew"/>
    <hyperlink ref="N50" r:id="rId439"/>
    <hyperlink ref="N52" r:id="rId440" display="https://orgsync.com/80783/chapter"/>
    <hyperlink ref="M52" r:id="rId441"/>
    <hyperlink ref="M51" r:id="rId442" display="mailto:geologyclub@mnsu.edu"/>
    <hyperlink ref="N100" r:id="rId443"/>
    <hyperlink ref="M129" r:id="rId444"/>
    <hyperlink ref="N6" r:id="rId445"/>
    <hyperlink ref="M6" r:id="rId446"/>
    <hyperlink ref="K6" r:id="rId447" display="mailto:daves@benco.org"/>
    <hyperlink ref="M252" r:id="rId448" display="mailto:info@renvillecountyhistory.com"/>
    <hyperlink ref="N252" r:id="rId449"/>
    <hyperlink ref="M203" r:id="rId450"/>
    <hyperlink ref="N203" r:id="rId451"/>
    <hyperlink ref="N64" r:id="rId452" display="www.centerpointenergy.com"/>
    <hyperlink ref="M151" r:id="rId453" display="ESD@co.nicollet.mn.us"/>
    <hyperlink ref="M269" r:id="rId454"/>
    <hyperlink ref="N124" r:id="rId455"/>
    <hyperlink ref="N303" r:id="rId456"/>
    <hyperlink ref="M303" r:id="rId457"/>
    <hyperlink ref="N114" r:id="rId458"/>
    <hyperlink ref="N223" r:id="rId459"/>
    <hyperlink ref="M64" r:id="rId460"/>
    <hyperlink ref="N85" r:id="rId461"/>
    <hyperlink ref="M85" r:id="rId462"/>
    <hyperlink ref="M224" r:id="rId463"/>
    <hyperlink ref="M225" r:id="rId464" display="kerry.netzke@rcrca.com"/>
    <hyperlink ref="M226" r:id="rId465"/>
    <hyperlink ref="M297" r:id="rId466"/>
    <hyperlink ref="N297" r:id="rId467"/>
    <hyperlink ref="M175" r:id="rId468"/>
    <hyperlink ref="N294" r:id="rId469"/>
    <hyperlink ref="M3" r:id="rId470"/>
    <hyperlink ref="N215" r:id="rId471"/>
    <hyperlink ref="N87" r:id="rId472"/>
    <hyperlink ref="M87" r:id="rId473" display="mailto:jack.lauer@state.mn.us"/>
    <hyperlink ref="M209" r:id="rId474"/>
    <hyperlink ref="N209" r:id="rId475"/>
    <hyperlink ref="M206" r:id="rId476"/>
    <hyperlink ref="N285" r:id="rId477"/>
    <hyperlink ref="M285" r:id="rId478" display="mailto:steve.hirsch@state.mn.us"/>
    <hyperlink ref="N207" r:id="rId479"/>
    <hyperlink ref="M207" r:id="rId480"/>
    <hyperlink ref="N286" r:id="rId481"/>
    <hyperlink ref="M286" r:id="rId482"/>
    <hyperlink ref="M210" r:id="rId483"/>
    <hyperlink ref="M211" r:id="rId484"/>
    <hyperlink ref="N210" r:id="rId485"/>
    <hyperlink ref="M215" r:id="rId486"/>
    <hyperlink ref="M208" r:id="rId487"/>
    <hyperlink ref="N208" r:id="rId488"/>
    <hyperlink ref="M213" r:id="rId489"/>
    <hyperlink ref="N213" r:id="rId490" display="http://www.mndnr.gov/"/>
    <hyperlink ref="N206" r:id="rId491"/>
    <hyperlink ref="N211" r:id="rId492"/>
    <hyperlink ref="M212" r:id="rId493" display="mailto:Scott.kudelka@state.mn.us"/>
    <hyperlink ref="N212" r:id="rId494"/>
    <hyperlink ref="M214" r:id="rId495" display="mailto:megan.benage@state.mn.us"/>
    <hyperlink ref="N214" r:id="rId496" display="http://www.dnr.state.mn.us/"/>
    <hyperlink ref="N253" r:id="rId497"/>
    <hyperlink ref="N274" r:id="rId498" display="http://freshwater.org/community-clean-ups-for-water-quality/"/>
    <hyperlink ref="M274" r:id="rId499"/>
    <hyperlink ref="N225" r:id="rId500"/>
    <hyperlink ref="N77" r:id="rId501"/>
    <hyperlink ref="N182" r:id="rId502"/>
    <hyperlink ref="M182" r:id="rId503"/>
  </hyperlinks>
  <pageMargins left="0.5" right="0.2" top="0.5" bottom="0.5" header="0.3" footer="0.3"/>
  <pageSetup paperSize="5" scale="35" fitToHeight="7" orientation="landscape" r:id="rId504"/>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About the Directory</vt:lpstr>
      <vt:lpstr>Organization sorted</vt:lpstr>
      <vt:lpstr>County Sorted</vt:lpstr>
      <vt:lpstr>'About the Directory'!_GoBack</vt:lpstr>
      <vt:lpstr>'About the Directory'!Print_Area</vt:lpstr>
      <vt:lpstr>'County Sorted'!Print_Area</vt:lpstr>
      <vt:lpstr>'Organization sorted'!Print_Area</vt:lpstr>
      <vt:lpstr>'County Sorted'!Print_Titles</vt:lpstr>
      <vt:lpstr>'Organization sorted'!Print_Titles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Rofshus, Catherine</cp:lastModifiedBy>
  <cp:lastPrinted>2015-01-16T20:30:28Z</cp:lastPrinted>
  <dcterms:created xsi:type="dcterms:W3CDTF">2014-12-02T21:19:25Z</dcterms:created>
  <dcterms:modified xsi:type="dcterms:W3CDTF">2015-03-10T15:32:43Z</dcterms:modified>
</cp:coreProperties>
</file>